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activeTab="1"/>
  </bookViews>
  <sheets>
    <sheet name="ONAY BELGESİ" sheetId="7" r:id="rId1"/>
    <sheet name="TAAHÜT EVRAKI VE SÖZLEŞMELER" sheetId="8" r:id="rId2"/>
    <sheet name="DOĞRUDAN TEMİN (KONTROLÜ)" sheetId="6" r:id="rId3"/>
    <sheet name="YURTİÇİ GEÇİCİ GÖREV YOLLUĞU" sheetId="5" r:id="rId4"/>
    <sheet name="YURTİÇİ SÜREKLİ GÖREV YOLLUĞU" sheetId="3" r:id="rId5"/>
    <sheet name="YURTDIŞI GEÇİCİ GÖREV YOLLUĞU" sheetId="10" r:id="rId6"/>
    <sheet name="YAPIM İŞLERİ HAKEDİŞ ÖDEMELERİ" sheetId="9" r:id="rId7"/>
    <sheet name="MAAŞ ÖDEME KONTOLÜ" sheetId="4" r:id="rId8"/>
  </sheets>
  <externalReferences>
    <externalReference r:id="rId9"/>
    <externalReference r:id="rId10"/>
    <externalReference r:id="rId11"/>
    <externalReference r:id="rId12"/>
    <externalReference r:id="rId13"/>
    <externalReference r:id="rId14"/>
    <externalReference r:id="rId15"/>
  </externalReferences>
  <definedNames>
    <definedName name="alan2" localSheetId="0">[1]Gösterge!$B$1:$B$2</definedName>
    <definedName name="alan2" localSheetId="1">[2]Gösterge!$B$1:$B$2</definedName>
    <definedName name="alan2" localSheetId="6">[3]Gösterge!$B$1:$B$2</definedName>
    <definedName name="alan2" localSheetId="5">[4]Gösterge!$B$1:$B$2</definedName>
    <definedName name="alan2" localSheetId="3">[5]Gösterge!$B$1:$B$2</definedName>
    <definedName name="alan2">[6]Gösterge!$B$1:$B$2</definedName>
    <definedName name="alan3" localSheetId="2">[7]Gösterge!$C$1:$C$2</definedName>
    <definedName name="alan3" localSheetId="0">[1]Gösterge!$C$1:$C$2</definedName>
    <definedName name="alan3" localSheetId="1">[2]Gösterge!$C$1:$C$2</definedName>
    <definedName name="alan3" localSheetId="6">[3]Gösterge!$C$1:$C$2</definedName>
    <definedName name="alan3" localSheetId="5">[4]Gösterge!$C$1:$C$2</definedName>
    <definedName name="alan3" localSheetId="3">[5]Gösterge!$C$1:$C$2</definedName>
    <definedName name="alan3">[6]Gösterge!$C$1:$C$2</definedName>
    <definedName name="alan5">[2]Gösterge!$E$1:$E$2</definedName>
    <definedName name="_xlnm.Print_Area" localSheetId="2">'DOĞRUDAN TEMİN (KONTROLÜ)'!$A$1:$F$43</definedName>
    <definedName name="_xlnm.Print_Area" localSheetId="7">'MAAŞ ÖDEME KONTOLÜ'!$A$1:$F$30</definedName>
    <definedName name="_xlnm.Print_Area" localSheetId="0">'ONAY BELGESİ'!$A$1:$F$49</definedName>
    <definedName name="_xlnm.Print_Area" localSheetId="1">'TAAHÜT EVRAKI VE SÖZLEŞMELER'!$A$1:$F$92</definedName>
    <definedName name="_xlnm.Print_Area" localSheetId="6">'YAPIM İŞLERİ HAKEDİŞ ÖDEMELERİ'!$A$1:$F$21</definedName>
    <definedName name="_xlnm.Print_Area" localSheetId="5">'YURTDIŞI GEÇİCİ GÖREV YOLLUĞU'!$A$1:$F$20</definedName>
    <definedName name="_xlnm.Print_Area" localSheetId="3">'YURTİÇİ GEÇİCİ GÖREV YOLLUĞU'!$A$1:$F$29</definedName>
    <definedName name="_xlnm.Print_Area" localSheetId="4">'YURTİÇİ SÜREKLİ GÖREV YOLLUĞU'!$A$1:$F$23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3" i="8" l="1"/>
  <c r="F82" i="8"/>
  <c r="F81" i="8"/>
</calcChain>
</file>

<file path=xl/sharedStrings.xml><?xml version="1.0" encoding="utf-8"?>
<sst xmlns="http://schemas.openxmlformats.org/spreadsheetml/2006/main" count="358" uniqueCount="235">
  <si>
    <t>YURTİÇİ SÜREKLİ GÖREV YOLLUĞU ÖDEMELERİ ÖN MALİ KONTROL LİSTESİ</t>
  </si>
  <si>
    <t>KONTROL EDİLECEK HUSUSLAR</t>
  </si>
  <si>
    <t>Uygun/ Uygun Değil veya 
Var/Yok</t>
  </si>
  <si>
    <t>AÇIKLAMA</t>
  </si>
  <si>
    <t>* Aşağıdaki alanlar uçakla yapılan yolculuklar için doldurulacaktır.</t>
  </si>
  <si>
    <t>Yol Masrafı, Yevmiye, Aile Masrafı ve Yer Değiştirme Masrafları</t>
  </si>
  <si>
    <t>KONTROL EDİLMİŞ ve UYGUN GÖRÜLMÜŞTÜR.</t>
  </si>
  <si>
    <t>KONTROL EDİLMİŞ ve UYGUN GÖRÜLMEMİŞTİR.</t>
  </si>
  <si>
    <t>AÇIKLAMALAR:  
* Kontrol edilerek uygun görünlenler için "UYGUN" seçeneği işaretlenecektir.
* Uygun görülmeyenler için "UYGUN DEĞİL" seçeneği işaretlenecektir.
* Kontrol edilerek ödeme emri ekinde bulunduğu görünlenler için "VAR" seçeneği işaretlenecektir.
* Ödeme emri ekinde bulunmayanlar için "YOK" seçeneği işaretlenecektir.
* Gerekli olmayan belgeler için kontrol kısmı boş bırakılacaktır.</t>
  </si>
  <si>
    <t>Tarih:</t>
  </si>
  <si>
    <t>Adı Soyadı:</t>
  </si>
  <si>
    <t>Ünvanı:</t>
  </si>
  <si>
    <t>İmzası:</t>
  </si>
  <si>
    <t>MAAŞ ÖDEMELERİ ÖN MALİ KONTROL LİSTESİ</t>
  </si>
  <si>
    <t>2) BİR ÖNCEKİ AY İÇİN FAZLA/EKSİK ÖDEME VARMI VARSA KAYNAĞI</t>
  </si>
  <si>
    <t>3) BANKA LİSTESİ</t>
  </si>
  <si>
    <t>4) PERSONEL BİLDİRİMİ</t>
  </si>
  <si>
    <t>5) KEFALET KESİNTİSİ (VARSA)</t>
  </si>
  <si>
    <t>6) İCRA KESİNTİSİ (VARSA)</t>
  </si>
  <si>
    <t>7) SİGORTA LİSTESİ (VARSA HAYAT SİGORTASI VEYA ŞAHIS SİGORTASI POLİÇELERİ)</t>
  </si>
  <si>
    <t>8) MEMUR SENDİKA AİDATI TEVKİFAT LİSTESİ (VARSA)</t>
  </si>
  <si>
    <t>9) ZORUNLU BES KESİNTİSİ LİSTESİ</t>
  </si>
  <si>
    <t xml:space="preserve">10) TERFİLERDE TERFİ ONAYI </t>
  </si>
  <si>
    <t>11) GÖREVDEN UZAKLAŞTIRMALARDA YETKİLİ MAKAMIN ONAYI</t>
  </si>
  <si>
    <t>12) GÖREVDEN UZAKLAŞTIRILMIŞ OLANLARIN GÖREVE İADESİNDE YETKİLİ MAKAM ONAYI VE GÖREVE BAŞLAMA YAZISI</t>
  </si>
  <si>
    <t xml:space="preserve">13) GÖREVE YENİ BAŞLAYANLAR YADA NAKLEN ATANANLAR İÇİN ATAMA ONAYI / NAKİL BİLDİRİMİ </t>
  </si>
  <si>
    <t>14) ÜCRETLİ VEKALETLERDE VEKALET ONAYI VE İŞE BAŞLAMA TEBLİĞİ</t>
  </si>
  <si>
    <t>15) AYLIKSIZ İZNE AYRILANLAR İÇİN YETKİLİ MAKAM ONAYI</t>
  </si>
  <si>
    <t>16) AYLIKSIZ İZİN VE ASKERLİK DÖNÜŞÜ SONRASI YENİDEN İŞE BAŞLAMALARDA İŞE BAŞLAMA YAZISI VE SGK BİLDİRGESİ</t>
  </si>
  <si>
    <t>17) KIDEM LİSTESİ KONTROLÜ</t>
  </si>
  <si>
    <t>18) AİLE VE ÇOCUK YARDIMI KONTROLÜ</t>
  </si>
  <si>
    <t>19) YABANCI DİL TAZMİNATI ALANLARIN LİSTESİ VE SONUÇ BELGELERİ</t>
  </si>
  <si>
    <t>20) İŞTEN AYRILIŞTA SGK İŞTEN AYRILIŞ BİLDİRGESİ</t>
  </si>
  <si>
    <t>GERÇEKLEŞTİRME GÖREVLİSİ</t>
  </si>
  <si>
    <t>YURTİÇİ GEÇİCİ GÖREV YOLLUĞU ÖDEMELERİ ÖN MALİ KONTROL LİSTESİ</t>
  </si>
  <si>
    <t>…. Gün</t>
  </si>
  <si>
    <t>……… TL.</t>
  </si>
  <si>
    <t>1 günlük görevlendirme ise dönüş saati ve verilen yevmiye oranı? (Geçici bir görevle memuriyet mahalli dışındaki bir yere gönderilenlerden, buralarda veya yolda öğle (saat 13.00) ve akşam (saat 19.00) yemeği zamanlarından birini geçirenlere 1/3, ikisini geçirenlere 2/3 geceyide geçirmesi halinde tam ücret ödenir</t>
  </si>
  <si>
    <t>…...   1/3 (   )   2/3 (   )   Tam (  )</t>
  </si>
  <si>
    <r>
      <rPr>
        <b/>
        <sz val="12"/>
        <rFont val="Times New Roman"/>
        <family val="1"/>
        <charset val="162"/>
      </rPr>
      <t>Geçici görev gündeliğinin verilebileceği azami süre:</t>
    </r>
    <r>
      <rPr>
        <sz val="12"/>
        <rFont val="Times New Roman"/>
        <family val="1"/>
        <charset val="162"/>
      </rPr>
      <t xml:space="preserve"> Geçici bir görev ile başka bir yere gönderilenlere, görev mahalline varış tarihinden
itibaren 6245 sayılı Kanuna göre verilen gündelikler:
a. Yurtiçinde bir yıllık dönem zarfında aynı yerde, aynı iş için ve aynı şahsa 180 günden fazla verilemez. İlk 90 gün için tam, takibeden 90 gün için 2/3 oranında ödenir.
b. Yurtdışında ilk 180 gün tam ve müteakip günler için 2/3 oranında ödenir.Geçici görevlendirmelerde meydana gelecek ara vermeler bu müddetleri veya gündelikmiktarını artırmaya neden olamaz.</t>
    </r>
  </si>
  <si>
    <t>* Aşağıdaki alanlar konaklamalar için doldurulacaktır.</t>
  </si>
  <si>
    <t>DOĞRUDAN TEMİN KONTROL LİSTESİ</t>
  </si>
  <si>
    <t>İHALEYİ YAPAN İDARENİN ADI :</t>
  </si>
  <si>
    <t>EVRAK TARİH VE SAYISI :</t>
  </si>
  <si>
    <t>1-HARCAMA TALİMATI ONAY BELGESİ</t>
  </si>
  <si>
    <t xml:space="preserve">İşin Adı, Tanımı ve Niteliği </t>
  </si>
  <si>
    <t>Bütçe Tertibi</t>
  </si>
  <si>
    <t>Belge Tarih ve Sayısı</t>
  </si>
  <si>
    <t>İşin Miktarı</t>
  </si>
  <si>
    <r>
      <t xml:space="preserve">Kullanılabilir Ödenek Miktarı </t>
    </r>
    <r>
      <rPr>
        <sz val="11"/>
        <color indexed="10"/>
        <rFont val="Times New Roman"/>
        <family val="1"/>
        <charset val="162"/>
      </rPr>
      <t/>
    </r>
  </si>
  <si>
    <t>Gerçekleştirme Usulünün Kontrolü</t>
  </si>
  <si>
    <t>Yaklaşık Maliyet Tutarı</t>
  </si>
  <si>
    <t>2) SÖZLEŞME İMZALANACAK ALIMLARDA SÖZLEŞME TASARISI</t>
  </si>
  <si>
    <t>2.1- Sözleşme yapılması halinde damga vergisinin ödenip ödenmediği</t>
  </si>
  <si>
    <t>3) ÖDEME EMRİ BELGESİ KONTROLÜ</t>
  </si>
  <si>
    <t>3.1- ÖEB Üzerindeki Hak Sahibine İlişkin VKN/ TCKN/ IBAN/ UNVAN</t>
  </si>
  <si>
    <t>3.2- Fatura ve ÖEB'nin Karşılaştırılması (Maddi Hata Kontrolü)</t>
  </si>
  <si>
    <t>5) YASAKLILIK TEYİT KONTROLÜ</t>
  </si>
  <si>
    <t>6) PİYASA FİYATI ARAŞTIRMA TUTANAĞI</t>
  </si>
  <si>
    <t>7) YAKLAŞIK MALİYET HESABI</t>
  </si>
  <si>
    <t>7.1- Yaklaşık Maliyet Hesaplama Usulü:</t>
  </si>
  <si>
    <r>
      <t xml:space="preserve">a- </t>
    </r>
    <r>
      <rPr>
        <sz val="10"/>
        <rFont val="Times New Roman"/>
        <family val="1"/>
        <charset val="162"/>
      </rPr>
      <t xml:space="preserve">Kamu kurum ve kuruluşlarınca işin niteliğine göre belirlenmiş fiyatlar </t>
    </r>
  </si>
  <si>
    <t>( )</t>
  </si>
  <si>
    <r>
      <t xml:space="preserve">b- </t>
    </r>
    <r>
      <rPr>
        <sz val="10"/>
        <rFont val="Times New Roman"/>
        <family val="1"/>
        <charset val="162"/>
      </rPr>
      <t>İhaleyi yapan idare veya diğer idarelerce gerçekleştirilmiş aynı veya benzer işlerdeki fiyatlar (Yaklaşık maliyetin güncellenmesi suretiyle)</t>
    </r>
  </si>
  <si>
    <r>
      <t xml:space="preserve">c- </t>
    </r>
    <r>
      <rPr>
        <sz val="10"/>
        <rFont val="Times New Roman"/>
        <family val="1"/>
        <charset val="162"/>
      </rPr>
      <t xml:space="preserve">İlgili odalarca belirlenmiş fiyatlar </t>
    </r>
  </si>
  <si>
    <r>
      <t xml:space="preserve">ç- </t>
    </r>
    <r>
      <rPr>
        <sz val="10"/>
        <rFont val="Times New Roman"/>
        <family val="1"/>
        <charset val="162"/>
      </rPr>
      <t xml:space="preserve">İhale konusu işi oluşturan iş kalemlerine veya gruplarına ilişkin olarak piyasadan yapılacak fiyat araştırması kapsamında elde edilecek fiyat tekliflerinin aritmetik ortalaması alınmak suretiyle ya da konusunda uzman bilirkişi ve ekspertizlerden soruşturularak oluşturulan fiyatlar </t>
    </r>
  </si>
  <si>
    <r>
      <t xml:space="preserve">d- </t>
    </r>
    <r>
      <rPr>
        <sz val="10"/>
        <rFont val="Times New Roman"/>
        <family val="1"/>
        <charset val="162"/>
      </rPr>
      <t xml:space="preserve">İhale konusu işe ilişkin olarak Bütçe Uygulama Talimatlarında ve/veya Sağlık Uygulama Tebliğinde yer alan fiyatlardan KDV veya farklı nitelikteki diğer giderler indirilmek suretiyle bulunan fiyatlar </t>
    </r>
  </si>
  <si>
    <t>7.2- Yaklaşık Maliyet Hesap Cetveli</t>
  </si>
  <si>
    <t>8) MUAYENE VE KABUL KOMİSYON TUTANAĞI</t>
  </si>
  <si>
    <t>10) 5.000 TL'yi Aşan Ödemelerde Vergi Borcu Sorgulaması</t>
  </si>
  <si>
    <t>ONAY BELGESİ ÖN MALİ KONTROL LİSTESİ</t>
  </si>
  <si>
    <t>1-İHALE ONAY BELGESİ</t>
  </si>
  <si>
    <t>İhaleyi Yapan İdarenin Adı</t>
  </si>
  <si>
    <t>Genel Müdürlük Yetki Yazısı (Taşıt kiralama ve Mamul Yemek Hizmet Alımı)</t>
  </si>
  <si>
    <t>İşin Adı, Tanımı ve Niteliği (Kısmı İhalelerde İhale Kısımları)</t>
  </si>
  <si>
    <t>Yatırım Proje Numarası (varsa)</t>
  </si>
  <si>
    <t>Avans Verilecekse Şartları</t>
  </si>
  <si>
    <t>İhale Usulü (4734 sayılı Kanunun 19.maddesine açık ihale ya da 21.maddesinin (a), (b), (c), (d), (e) ve (f) bentlerine göre pazarlık ihale usulünün uygun olup olmadığı)</t>
  </si>
  <si>
    <t>İlanın Şekli ve Adedi (*4734 sayılı Kanunun 21 inci maddesinin (b), (c) ve (f) bentlerine göre yapılacak ihalelerde ilan yapılmaması durumunda davet edilenlerin listesi bu belgenin ekinde yer alacaktır.  Pazarlık usulü ile yapılan ihalelerde bu usulün kullanılmasının gerekçesi açık olarak burada belirtilerek, bu hususa ilişkin bilgi ve belgeler onayın ekine konulacaktır.)</t>
  </si>
  <si>
    <t>Fiyat Farkı Ödenecekse Dayanağı Usul ve Esasları</t>
  </si>
  <si>
    <t>2- YAKLAŞIK MALİYET HESABI</t>
  </si>
  <si>
    <t>2.1- Yaklaşık Maliyet Hesaplama Usulü:</t>
  </si>
  <si>
    <t>2.2- Yaklaşık Maliyet Hesap Cetveli</t>
  </si>
  <si>
    <t>3-İHALE DOKÜMANI</t>
  </si>
  <si>
    <t xml:space="preserve">Şartnamelerden herhangi biri ihale işlem dosyasında yok ise Ekap sisteminden teyit işleminin yapılması gerekmektedir. Ön Mali Kontrol yazısında yazılacak metin ise şu şekilde olacaktır ".... şartnamenin ihale işlem dosyasında bulunmadığı tespit edilmiş olup, söz konusu şartnamenin kontrolü EKAP sistemi üzerinden yapılmıştır." </t>
  </si>
  <si>
    <t>I - İdari Şartname,</t>
  </si>
  <si>
    <t>II- Teknik Şartname,</t>
  </si>
  <si>
    <t>III- Sözleşme Tasarısı,</t>
  </si>
  <si>
    <r>
      <rPr>
        <sz val="11"/>
        <rFont val="Times New Roman"/>
        <family val="1"/>
        <charset val="162"/>
      </rPr>
      <t>3.1-İşin Süresi:  (Tip Sözleşme)</t>
    </r>
    <r>
      <rPr>
        <b/>
        <u/>
        <sz val="10"/>
        <color indexed="30"/>
        <rFont val="Verdana"/>
        <family val="2"/>
        <charset val="162"/>
      </rPr>
      <t/>
    </r>
  </si>
  <si>
    <t>3.2- İhale konuşu işin miktarı
(İdari Şartname)</t>
  </si>
  <si>
    <t>3.3-İhaleye katılabilmek için gereken belgeler ve yeterlik kriterleri
(İdari Şartname)</t>
  </si>
  <si>
    <t xml:space="preserve">3.4-Benzer iş olarak kabul edilecek işler 
(İdari Şartname) </t>
  </si>
  <si>
    <t>3.5-Teklif Fiyata Dahil Olan Giderler 
(İdari Şartname)</t>
  </si>
  <si>
    <t xml:space="preserve">3.6-Cezalar ve Sözleşmenin Feshi 
(Tip Sözleşme) </t>
  </si>
  <si>
    <t xml:space="preserve">3.7-İş artışı ve iş eksilişi 
(Tip Sözleşme ) </t>
  </si>
  <si>
    <t xml:space="preserve">3.8-Fiyat Farkı 
(İdari Şartname, Tip Sözleşme) </t>
  </si>
  <si>
    <t>TAAHHÜT EVRAKI VE SÖZLEŞME TASARISI ÖN MALİ KONTROL LİSTESİ</t>
  </si>
  <si>
    <t>1- ONAY BELGESİ VE DAYANAK BELGELERİ</t>
  </si>
  <si>
    <t>Ön Mali Kontrolü yapılmış mı? Yapıldıysa Uygun Görüş verilmiş mi?</t>
  </si>
  <si>
    <t>2- YAKLAŞIK MALİYET TUTARI:</t>
  </si>
  <si>
    <t xml:space="preserve">3-İLAN TARİHİ :                                                                                                                        </t>
  </si>
  <si>
    <t>4-İHALE TARİHİ :</t>
  </si>
  <si>
    <t xml:space="preserve">5-EŞİK DEĞERE GÖRE YAKLAŞIK MALİYETİ EŞİK DEĞERE EŞİT VEYA AŞAN İHALELERE GÖRE İHALE USULÜ, İLAN SÜRESİ VE YAYINLANMASI : </t>
  </si>
  <si>
    <t>a) Yaklaşık maliyeti 4734 sayılı Kanunun 8 inci maddesinde yer alan eşik değerlere eşit veya bu değerleri aşan ihalelerden:</t>
  </si>
  <si>
    <t>4734 Sayılı Kanunun 13'üncü maddesine göre kontrol sağlanacak.</t>
  </si>
  <si>
    <r>
      <t>1)</t>
    </r>
    <r>
      <rPr>
        <sz val="11"/>
        <rFont val="Times New Roman"/>
        <family val="1"/>
        <charset val="162"/>
      </rPr>
      <t xml:space="preserve"> Açık ihale usulü ile yapılacak olanların ilânları, ihale tarihinden en az kırk gün önce, (İlanların, elektronik araçlar ile hazırlanması ve gönderilmesi halinde, ilan süresi yedi gün kısaltılabilir.İlanların elektronik olarak gönderilmesi konusunda Kurumla protokol yapmayan ve ilanlarını Kurumun ilan modülü üzerinden doldurarak göndermeyen idareler bu süre indiriminden yararlanamayacaklardır.İlan ile ihale ve ön yeterlik dokümanına Elektronik Kamu Alımları Platformu üzerinden doğrudan erişimin temin edilmesi halinde, Kanunun 13 üncü maddesinin birinci fıkrasının (a) bendinin (1) numaralı alt bendindeki ilan süresi ile belli istekliler arasında ihale usulü ile yapılacak ihalelerde ön yeterliği belirlenen adaylara yapılacak kırk günlük davet süresinin beş gün kısaltılması mümkün bulunmaktadır.)</t>
    </r>
  </si>
  <si>
    <r>
      <t xml:space="preserve">2) </t>
    </r>
    <r>
      <rPr>
        <sz val="11"/>
        <rFont val="Times New Roman"/>
        <family val="1"/>
        <charset val="162"/>
      </rPr>
      <t>Belli istekliler arasında ihale usulü ile yapılacak olanların ön yeterlik ilânları, son başvuru tarihinden en az ondört gün önce, (Yaklaşık maliyeti eşik değerlere eşit veya bu değerleri aşan belli istekliler arasında yapılacak ihalelerde ön yeterlik değerlendirmesi sonucunda yeterliği belirlenen adaylara ihale gününden en az kırk gün önce davet mektubu gönderilmesi zorunludur.)</t>
    </r>
  </si>
  <si>
    <r>
      <t xml:space="preserve">3) </t>
    </r>
    <r>
      <rPr>
        <sz val="11"/>
        <rFont val="Times New Roman"/>
        <family val="1"/>
        <charset val="162"/>
      </rPr>
      <t>Pazarlık usulü ile yapılacak olanların ilânları, ihale tarihinden en az yirmibeş gün önce,</t>
    </r>
  </si>
  <si>
    <t>Kamu İhale Bülteninde en az bir defa yayımlanmak suretiyle yapılır.</t>
  </si>
  <si>
    <t>13, 24 ve 25 inci maddelerdeki hükümlere uygun olmayan ilânlar geçersizdir. Bu durumda, ilân bu Maddelere uygun bir şekilde yenilenmedikçe ihale veya ön yeterlik yapılamaz. Ancak, bu genel kuralın istisnası olarak, yapılan ilânlarda 4734 sayılı Kanunun 24 ve 25 inci madde hükümlerine aykırılık teşkil eden hatalar bulunması durumunda, ilan yeniden yapılmadan; Kanunun 13 üncü maddesine göre yirmi beş ve kırk günlük ilan süresi bulunan ihalelerde, ilanın yayımlanmasını takip eden onbeş gün, ilan süresi daha kısa olan ihalelerde ise on gün içinde hatalı hususlar için düzeltme ilanı yapılarak ihale veya ön yeterlik gerçekleştirilebilir. Bu durumda düzeltme ilanı, düzeltme ilan formu kullanılarak hatalı ilanın yayımlandığı yayın organında aynı şekilde yayımlanır. 4734 sayılı Kanunun 13 üncü maddesinde belirlenen yerlerde ve zamanlarda yapılmayan ilanlar, düzeltme ilanı yapılmak suretiyle düzeltilemeyecektir. Bu durumda yapılan ilanlar geçersiz kılınarak, 4734 sayılı Kanunun 13, 24 ve 25 inci maddelerindeki hükümlere uygun bir şekilde ilanlar yeniden yapıldıktan sonra ihale veya ön yeterliğin gerçekleştirilmesi gerekmektedir.</t>
  </si>
  <si>
    <r>
      <t>b)</t>
    </r>
    <r>
      <rPr>
        <sz val="11"/>
        <rFont val="Times New Roman"/>
        <family val="1"/>
        <charset val="162"/>
      </rPr>
      <t xml:space="preserve"> </t>
    </r>
    <r>
      <rPr>
        <b/>
        <sz val="11"/>
        <rFont val="Times New Roman"/>
        <family val="1"/>
        <charset val="162"/>
      </rPr>
      <t xml:space="preserve">Yaklaşık maliyeti 4734 sayılı Kanunun 8 inci maddede belirtilen eşik değerlerin altında kalan ihalelerden;;  </t>
    </r>
    <r>
      <rPr>
        <sz val="11"/>
        <rFont val="Times New Roman"/>
        <family val="1"/>
        <charset val="162"/>
      </rPr>
      <t xml:space="preserve"> </t>
    </r>
  </si>
  <si>
    <r>
      <t xml:space="preserve">1) </t>
    </r>
    <r>
      <rPr>
        <sz val="11"/>
        <rFont val="Times New Roman"/>
        <family val="1"/>
        <charset val="162"/>
      </rPr>
      <t>Yaklaşık maliyeti 4734 sayılı Kanunun 13/b-1 bendinde belirtilen kadar olan ihalelerde, ihale tarihinden en az yedi gün önce  ihale ile işin yapılacağı yerin aynı olması durumunda bir gazete ve bir internet haber sitesinde olmak üzere toplam iki defa ilan yapılması, (İhale ile işin yapılacağı yerin farklı olduğu durumlarda; ilanlardan birinin ihalenin yapılacağı yerde çıkan bir gazete veya internet haber sitesinde, diğerinin ise işin yapılacağı yerde çıkan bir gazete veya internet haber sitesinde yayımlanması ve bir gazete ve internet haber sitesinde ilan yapılmış olması kaydıyla toplam iki defa ilan yapılması yeterlidir. İhale ile işin yapılacağı yerin aynı olduğu durumlarda ise  bir gazete ve internet haber sitesinde olmak üzere toplam iki defa ilan yapılması yeterli olacaktır. Ayrıca işin yapılacağı yerin birden fazla olduğu durumlarda, işin yapılacağı her yerde ilan yapılma zorunluluğu bulunmayıp, işin ağırlıklı olarak yapılacağı bir yerde ilan yapılması yeterli olacaktır.Ancak idareler tarafından rekabeti sağlamak üzere işin yapılacağı birden fazla yerde de ilan yapılabilir. Kamu İhale Genel Tebliğinin 13.1.1.1. maddesi)</t>
    </r>
  </si>
  <si>
    <r>
      <t xml:space="preserve">2) </t>
    </r>
    <r>
      <rPr>
        <sz val="11"/>
        <rFont val="Times New Roman"/>
        <family val="1"/>
        <charset val="162"/>
      </rPr>
      <t xml:space="preserve">Yaklaşık maliyeti 4734 sayılı Kanunun 13/b-2 bendinde belirtilen arasında olan ihalelerde, ihale tarihinden en az ondört gün önce Kamu İhale Bülteninde ve işin yapılacağı yerde çıkan gazetelerin birinde ve bir internet haber sitesinde, </t>
    </r>
  </si>
  <si>
    <r>
      <t xml:space="preserve">3) </t>
    </r>
    <r>
      <rPr>
        <sz val="11"/>
        <rFont val="Times New Roman"/>
        <family val="1"/>
        <charset val="162"/>
      </rPr>
      <t xml:space="preserve">Yaklaşık maliyeti 4734 sayılı Kanunun 13/b-3 bendinde belirtilen'nin altında olan ihalelerde, ihale tarihinden en az yirmibir gün önce Kamu İhale Bülteninde ve işin yapılacağı yerde çıkan gazetelerin birinde ve bir internet haber sitesinde, </t>
    </r>
  </si>
  <si>
    <t>En az birer defa yayımlanmak suretiyle ilân edilerek duyurulur.</t>
  </si>
  <si>
    <t>(Yaklaşık maliyeti 8 inci maddede yer alan eşik değerlerin altında kalan belli istekliler arasında yapılacak ihalelerde ön yeterlik ilânlarının son başvuru tarihinden en az yedi gün önce (b) bendindeki süre hariç diğer usullere göre yapılması ve ön yeterlik değerlendirmesi sonucunda yeterliği belirlenen adaylara ihale gününden önce (b) bendindeki sürelere göre davet mektubu gönderilmesi zorunludur.)</t>
  </si>
  <si>
    <t>6-İHALE İLANI VEYA ÖN YETERLİK İLANI YA DA DAVET TARİHİNİ İZLEYEN EN GEÇ ÜÇ GÜN İÇİNDE EN AZ 5 ASİL VE 5 YEDEK ÜYELİ İHALE KOMİSYONU KURULMASI</t>
  </si>
  <si>
    <r>
      <t xml:space="preserve">7-GEREKLİ İNCELEMEYİ YAPMALARINI SAĞLAMAK AMACIYLA İHALE İŞLEM DOSYASININ BİRER ÖRNEĞİ, İLÂN VEYA DAVETİ İZLEYEN ÜÇ GÜN İÇİNDE İHALE KOMİSYONU ÜYELERİNE VERİLİR </t>
    </r>
    <r>
      <rPr>
        <sz val="11"/>
        <rFont val="Times New Roman"/>
        <family val="1"/>
        <charset val="162"/>
      </rPr>
      <t>(Kamu İhale Kanununun 6 ncı maddesi)</t>
    </r>
  </si>
  <si>
    <r>
      <t xml:space="preserve">8-"ZEYİLNAME VAR İSE" İHALE TARİHİNDEN EN AZ ON GÜN ÖNCESİNDE İHALE DOKÜMANI ALANLARIN TAMAMINA TEBLİGAT YAPILIP YAPILMADIĞI  </t>
    </r>
    <r>
      <rPr>
        <sz val="11"/>
        <rFont val="Times New Roman"/>
        <family val="1"/>
        <charset val="162"/>
      </rPr>
      <t>(Kamu İhale Kanununun 29 uncu maddesi)</t>
    </r>
  </si>
  <si>
    <r>
      <t xml:space="preserve">9-"DÜZELTME İLANI VAR İSE" 28 GÜNLÜK İLANLARDA İLANIN YAYINLANMASINI TAKİP EDEN 15 GÜN İÇİNDE, İLAN SÜRESİ DAHA KISA OLAN (21 GÜN, 14 GÜN VE 7 GÜN) İHALELERDE 10 GÜN İÇİNDE YAPILIP YAPILMADIĞI: </t>
    </r>
    <r>
      <rPr>
        <sz val="11"/>
        <rFont val="Times New Roman"/>
        <family val="1"/>
        <charset val="162"/>
      </rPr>
      <t>(Kamu İhale Kanununun 26 ncı maddesi)</t>
    </r>
  </si>
  <si>
    <r>
      <t xml:space="preserve">10-İHALE DOKÜMANINDA AÇIKLANMASINA İHTİYAÇ DUYULAN HUSUSLARLA İLGİLİ OLARAK SON TEKLİF VERME GÜNÜNDEN YİRMİ GÜN ÖNCESİNE KADAR YAZILI OLARAK AÇIKLAMA TALEP EDİLİP EDİLMEDİĞİ : </t>
    </r>
    <r>
      <rPr>
        <sz val="11"/>
        <rFont val="Times New Roman"/>
        <family val="1"/>
        <charset val="162"/>
      </rPr>
      <t>(Kamu İhale Kanununun 29 uncu maddesi)</t>
    </r>
  </si>
  <si>
    <r>
      <t xml:space="preserve">11-AÇIKLAMANIN SON TEKLİF VERME GÜNÜNDEN ON GÜN ÖNCESİNDE BİLGİ SAHİBİ OLMALARINI TEMİN EDECEK ŞEKİLDE VE AÇIKLAMA TALEBİNDE BULUNAN İSTEKLİ BELİRTİLMEKSİZİN YAZILI OLARAK GÖNDERİLİP GÖNDERİLMEDİĞİ : </t>
    </r>
    <r>
      <rPr>
        <sz val="11"/>
        <rFont val="Times New Roman"/>
        <family val="1"/>
        <charset val="162"/>
      </rPr>
      <t>(Kamu İhale Kanununun 29 uncu maddesi)</t>
    </r>
  </si>
  <si>
    <t>12-"TEKLİFLERİN ELEKTRONİK ORTAMDA ALINDIĞI İHALELERDE EKAP ÜZERİNDEN E-İMZA KULLANILARAK DOKÜMANIN İNDİRİLDİĞİNE İLİŞKİN FORM" DAN HERHANGİ BİRİNİN İHALE İŞLEM DOSYASINDA BULUNMASI YETERLİ OLACAKTIR. MADDE METNİNİN "İHALE İŞLEM DOSYASI İÇERİSİNDE "DOKÜMAN İNDİRENLERİN/SATIN ALANLARIN LİSTESİ" ADLI BELGE VEYA "TEKLİFLERİN ELEKTRONİK ORTAMDA ALINDIĞI İHALELERDE EKAP ÜZERİNDEN E-İMZA KULLANILARAK DOKÜMANIN İNDİRİLDİĞİNE İLİŞKİN FORMLAR"IN BULUNUP BULUNMADIĞI:</t>
  </si>
  <si>
    <r>
      <t>13-AÇILAMAYAN E-TEKLİFLERE İLİŞKİN İHALE KOMİSYONU TUTANAĞI : (Standart Form KİK008.1/EKAP)</t>
    </r>
    <r>
      <rPr>
        <sz val="11"/>
        <rFont val="Times New Roman"/>
        <family val="1"/>
        <charset val="162"/>
      </rPr>
      <t xml:space="preserve"> (Açılamayan e teklif olursa doldurulacaktır.) (ELEKTRONİK İHALE UYGULAMA YÖNETMELİĞİ 23 üncü madde)</t>
    </r>
  </si>
  <si>
    <t>14-E-TEKLİF AÇMA VE BELGE KONTROL TUTANAĞI : (Standart Form KİK009.1/EKAP)</t>
  </si>
  <si>
    <r>
      <t>15-UYGUN OLMAYAN e-TEKLİF KONTROL TUTANAĞI :</t>
    </r>
    <r>
      <rPr>
        <sz val="11"/>
        <rFont val="Times New Roman"/>
        <family val="1"/>
        <charset val="162"/>
      </rPr>
      <t xml:space="preserve"> </t>
    </r>
    <r>
      <rPr>
        <b/>
        <sz val="11"/>
        <rFont val="Times New Roman"/>
        <family val="1"/>
        <charset val="162"/>
      </rPr>
      <t>(Standart Form – KİK009.1B/EKAP)</t>
    </r>
  </si>
  <si>
    <r>
      <t>16-"UYGUN OLMAYAN BELGELERİN UYGUN SAYILMAMA GEREKÇELERİNE İLİŞKİN TUTANAK" IN DOLDURULUP DOLDURULMADIĞININ KONTROLÜ : (Standart Form KİK-010.0/EKAP)</t>
    </r>
    <r>
      <rPr>
        <sz val="11"/>
        <rFont val="Times New Roman"/>
        <family val="1"/>
        <charset val="162"/>
      </rPr>
      <t xml:space="preserve"> (Uygun olmayan belgelerin olması halinde doldurulacaktır.)</t>
    </r>
  </si>
  <si>
    <r>
      <t xml:space="preserve">17-"İSTEKLİLERCE TEKLİF EDİLEN [FİYATLAR/SON FİYATLAR]" DOLDURULUP DOLDURULMADIĞI : (Standart Form- KİK.0016.0/H) </t>
    </r>
    <r>
      <rPr>
        <sz val="11"/>
        <rFont val="Times New Roman"/>
        <family val="1"/>
        <charset val="162"/>
      </rPr>
      <t>*4734 sayılı Kanunun 21 inci maddesine göre yapılan ihalelerde yaklaşık maliyet son tekliflerin alınması sırasında açıklanacaktır. İlk fiyat tekliflerinin açıklanması aşamasında “yaklaşık maliyet” ibareleri metinden çıkartılacaktır.</t>
    </r>
  </si>
  <si>
    <r>
      <t>18-TEKLİFLERİN DEĞERLENDİRİLMESİNDE NET OLMAYAN HUSUSLARLA İLGİLİ İSTEKLİLERDEN YAZILI OLARAK AÇIKLAMA İSTENİLİP İSTENİLMEDİĞİ :</t>
    </r>
    <r>
      <rPr>
        <sz val="11"/>
        <rFont val="Times New Roman"/>
        <family val="1"/>
        <charset val="162"/>
      </rPr>
      <t xml:space="preserve"> (Kamu İhale Kanununun 37 nci maddesi)</t>
    </r>
  </si>
  <si>
    <r>
      <t xml:space="preserve">19-BELGELERDE BİLGİ EKSİKLİĞİ BULUNMASI HALİNDE İDARECE BELİRLENEN SÜREDE İSTEKLİLERDEN BU EKSİK BİLGİLERİN TAMAMLANMASININ YAZILI OLARAK İSTENİP İSTENMEDİĞİ, BELİRLENEN SÜREDE BİLGİLERİ TAMAMLAMAYAN İSTEKLİLERİN DEĞERLENDİRME DIŞI BIRAKILARAK GEÇİCİ TEMİNATLARININ GELİR KAYDEDİLİP KAYDEDİLMEDİĞİ : </t>
    </r>
    <r>
      <rPr>
        <sz val="11"/>
        <rFont val="Times New Roman"/>
        <family val="1"/>
        <charset val="162"/>
      </rPr>
      <t xml:space="preserve"> (Kamu İhale Kanununun 37 nci maddesi)</t>
    </r>
  </si>
  <si>
    <r>
      <t xml:space="preserve">20-"ZARF AÇMA VE BELGE KONTROL TUTANAĞI VE/VEYA TEKLİF EDİLEN FİYATLARA VE [YAKLAŞIK MALİYETİN AÇIKLANMASINA ]*İLİŞKİN TUTANAĞIN HAZIR BULUNANLAR ÖNÜNDE YAPILAN İLK OTURUMDA TALEP EDENLERE VERİLDİĞİNE İLİŞKİN TUTANAK"IN DOLDURULUP DOLDURULMADIĞI :  (Standart Form- KİK.0017.0/H)  </t>
    </r>
    <r>
      <rPr>
        <sz val="11"/>
        <rFont val="Times New Roman"/>
        <family val="1"/>
        <charset val="162"/>
      </rPr>
      <t>(İstekli firmalar tarafından tutanak talep edildi, idare tarafından talep edilenlere verildi ve form dolduruldu ise işaretlenecektir.)</t>
    </r>
  </si>
  <si>
    <t xml:space="preserve">21-TEKLİFLERİN DEĞERLENDİRME DIŞI BIRAKILMASI : </t>
  </si>
  <si>
    <t xml:space="preserve">22-TEKLİFLERİN DEĞERLENDİRME DIŞI BIRAKILMA NEDENİNİN KONTROLÜ :  </t>
  </si>
  <si>
    <t xml:space="preserve">23-ORTAK GİRİŞİM OLUP OLMADIĞI :                                                                                                       </t>
  </si>
  <si>
    <t>24-AŞIRI DÜŞÜK TEKLİF</t>
  </si>
  <si>
    <r>
      <rPr>
        <b/>
        <sz val="11"/>
        <rFont val="Times New Roman"/>
        <family val="1"/>
        <charset val="162"/>
      </rPr>
      <t>24.1-AŞIRI DÜŞÜK TEKLİF SINIRI :</t>
    </r>
    <r>
      <rPr>
        <sz val="11"/>
        <rFont val="Times New Roman"/>
        <family val="1"/>
        <charset val="162"/>
      </rPr>
      <t xml:space="preserve"> (Kamu İhale Kurumunun resmi web sitesinde (www.ihale.gov.tr) ihale araçları bölümünden sınır değer hesaplama kısmından Hizmet Alımı Sınır Değer Hesaplama (Personel Çalıştırılmasına Dayalı Olmayan) bölümü seçilerek hesaplanacak ve çıktısı ihale dosyasında saklanacaktır.)</t>
    </r>
  </si>
  <si>
    <t>24.2-AŞIRI DÜŞÜK TEKLİF OLUP OLMADIĞININ KONTROLÜ :</t>
  </si>
  <si>
    <t>24.3-AŞIRI DÜŞÜK TEKLİF SAYISI :</t>
  </si>
  <si>
    <r>
      <rPr>
        <b/>
        <sz val="11"/>
        <rFont val="Times New Roman"/>
        <family val="1"/>
        <charset val="162"/>
      </rPr>
      <t>24.4-KAMU İHALE GENEL TEBLİĞİNİN 79.2.1 inci MADDESİNE UYGUN BİR ŞEKİLDE AŞIRI DÜŞÜK TEKLİFLERE YÖNELİK AÇIKLAMA İSTENİP İSTENİLMEDİĞİ :</t>
    </r>
    <r>
      <rPr>
        <sz val="11"/>
        <rFont val="Times New Roman"/>
        <family val="1"/>
        <charset val="162"/>
      </rPr>
      <t xml:space="preserve"> (aşırı düşük tekliflere yönelik açıklama istenmesine ilişkin yazıda, isteklilerin yapacakları açıklamalara esas olacak önemli teklif bileşenlerinin, bütün istekliler için aynı unsurları içerecek şekilde belirtilmesi zorunludur. Aşırı düşük teklif açıklaması sunulması için isteklilere üç (3) iş gününden az olmamak üzere uygun bir süre verilir.)</t>
    </r>
  </si>
  <si>
    <t>24.6-AÇIKLAMASI KAMU İHALE GENEL TEBLİĞİNE GÖRE UYGUN OLMAYAN VEYA BELİRLENEN SÜRE İÇİNDE AÇIKLAMA VERMEYEN İSTEKLİLERİN TEKLİFLERİNİN DEĞERLENDİRME DIŞI BIRAKILMASI :</t>
  </si>
  <si>
    <t>25-TEKLİFLERİN EŞİT OLMASI DURUMUNDA :</t>
  </si>
  <si>
    <t>Mal ve Hizmet Alımı ile Yapım İşleri İhaleleleri Uygulama Yönetmeliklerine göre kontrol edilecektir.</t>
  </si>
  <si>
    <t xml:space="preserve">26-EKONOMİK AÇIDAN BİRİNCİ AVANTAJLI İSTEKLİ FİRMANIN BELGELERİNİN KONTROLÜ : </t>
  </si>
  <si>
    <t xml:space="preserve">27-EKONOMİK AÇIDAN İKİNCİ AVANTAJLI İSTEKLİ FİRMANIN BELGELERİNİN KONTROLÜ : </t>
  </si>
  <si>
    <t>28-"EKONOMİK AÇIDAN EN AVANTAJLI TEKLİF" VEYA "EKONOMİK AÇIDAN EN AVANTAJLI İKİNCİ TEKLİF"İN DEĞERLENDİRME DIŞI BIRAKILMASI HALİNDE EKONOMİK AÇIDAN EN AVANTAJLI DİĞER TEKLİFİN BELGELERİNİN İNCELENMESİ :</t>
  </si>
  <si>
    <t>29- İHALE KOMİSYON KARARI :</t>
  </si>
  <si>
    <r>
      <t xml:space="preserve">a) </t>
    </r>
    <r>
      <rPr>
        <sz val="11"/>
        <rFont val="Times New Roman"/>
        <family val="1"/>
        <charset val="162"/>
      </rPr>
      <t>İhale Kayıt Numarası :</t>
    </r>
  </si>
  <si>
    <r>
      <t xml:space="preserve">b) </t>
    </r>
    <r>
      <rPr>
        <sz val="11"/>
        <rFont val="Times New Roman"/>
        <family val="1"/>
        <charset val="162"/>
      </rPr>
      <t>İhale Tarih ve Saati :</t>
    </r>
  </si>
  <si>
    <r>
      <t xml:space="preserve">c) </t>
    </r>
    <r>
      <rPr>
        <sz val="11"/>
        <rFont val="Times New Roman"/>
        <family val="1"/>
        <charset val="162"/>
      </rPr>
      <t>İhale Usulü :</t>
    </r>
  </si>
  <si>
    <r>
      <t xml:space="preserve">ç) </t>
    </r>
    <r>
      <rPr>
        <sz val="11"/>
        <rFont val="Times New Roman"/>
        <family val="1"/>
        <charset val="162"/>
      </rPr>
      <t>Toplam Teklif Sayısı :</t>
    </r>
  </si>
  <si>
    <r>
      <t xml:space="preserve">d) </t>
    </r>
    <r>
      <rPr>
        <sz val="11"/>
        <rFont val="Times New Roman"/>
        <family val="1"/>
        <charset val="162"/>
      </rPr>
      <t>Geçerli Teklif Sayısı :</t>
    </r>
  </si>
  <si>
    <r>
      <t>e)</t>
    </r>
    <r>
      <rPr>
        <sz val="11"/>
        <rFont val="Times New Roman"/>
        <family val="1"/>
        <charset val="162"/>
      </rPr>
      <t xml:space="preserve"> Ekonomik Açıdan İlk Avantajlı Teklif Veren Firmanın Adı/Ünvanı :</t>
    </r>
  </si>
  <si>
    <r>
      <t xml:space="preserve">f) </t>
    </r>
    <r>
      <rPr>
        <sz val="11"/>
        <rFont val="Times New Roman"/>
        <family val="1"/>
        <charset val="162"/>
      </rPr>
      <t>Varsa</t>
    </r>
    <r>
      <rPr>
        <b/>
        <sz val="11"/>
        <rFont val="Times New Roman"/>
        <family val="1"/>
        <charset val="162"/>
      </rPr>
      <t xml:space="preserve"> </t>
    </r>
    <r>
      <rPr>
        <sz val="11"/>
        <rFont val="Times New Roman"/>
        <family val="1"/>
        <charset val="162"/>
      </rPr>
      <t>Ekonomik Açıdan İkinci Avantajlı Teklif Veren Firmanın Adı/Ünvanı :</t>
    </r>
  </si>
  <si>
    <r>
      <t>g)</t>
    </r>
    <r>
      <rPr>
        <sz val="11"/>
        <rFont val="Times New Roman"/>
        <family val="1"/>
        <charset val="162"/>
      </rPr>
      <t xml:space="preserve"> Ekonomik Açıdan İlk Avantajlı Teklif Veren Firmanın Teklifi :</t>
    </r>
  </si>
  <si>
    <r>
      <t>ğ)</t>
    </r>
    <r>
      <rPr>
        <sz val="11"/>
        <rFont val="Times New Roman"/>
        <family val="1"/>
        <charset val="162"/>
      </rPr>
      <t xml:space="preserve"> Varsa Ekonomik Açıdan İkinci Avantajlı Teklif Veren Firmanın Teklifi :</t>
    </r>
  </si>
  <si>
    <r>
      <t xml:space="preserve">h) </t>
    </r>
    <r>
      <rPr>
        <sz val="11"/>
        <rFont val="Times New Roman"/>
        <family val="1"/>
        <charset val="162"/>
      </rPr>
      <t>Aşırı Düşük Teklif Olup Olmadığı :</t>
    </r>
  </si>
  <si>
    <r>
      <t>ı)</t>
    </r>
    <r>
      <rPr>
        <sz val="11"/>
        <rFont val="Times New Roman"/>
        <family val="1"/>
        <charset val="162"/>
      </rPr>
      <t xml:space="preserve"> İhale Komisyonu Karar Tarihi :</t>
    </r>
  </si>
  <si>
    <r>
      <t xml:space="preserve">i) </t>
    </r>
    <r>
      <rPr>
        <sz val="11"/>
        <rFont val="Times New Roman"/>
        <family val="1"/>
        <charset val="162"/>
      </rPr>
      <t>İhale Yetkilisi Onay Tarihi : (İhale komisyon karar tarihini izleyen en geç beş iş günü içinde ihale kararının ihale yetkilisi tarafından onaylanıp onaylanmadığı, gerekçesinin belirtmek suretiyle iptal edilip edilmediği) (Kamu İhale Kanununun 40 ıncı maddesi)</t>
    </r>
  </si>
  <si>
    <r>
      <t xml:space="preserve">30-İHALE KOMİSYON KARARLARINDA İSTEKLİLERİN ADLARI VEYA TİCARET UNVANLARI, TEKLİF EDİLEN BEDELLER, İHALENİN TARİHİ VE HANGİ İSTEKLİ ÜZERİNE HANGİ GEREKÇELERLE YAPILDIĞI, İHALE YAPILMAMIŞ İSE NEDENLERİNİN BELİRTİLİP BELİRTİLMEDİĞİ : </t>
    </r>
    <r>
      <rPr>
        <sz val="11"/>
        <rFont val="Times New Roman"/>
        <family val="1"/>
        <charset val="162"/>
      </rPr>
      <t>(Kamu İhale Kanununun 40 ıncı maddesi)</t>
    </r>
  </si>
  <si>
    <r>
      <t xml:space="preserve">31-İHALE KOMİSYON KARARI İHALE YETKİLİSİ TARAFINDAN ONAYLANMADAN ÖNCE, İDARELER TARAFINDAN "EKONOMİK AÇIDAN EN AVANTAJLI İSTEKLİ FİRMA, İSTEKLİ FİRMANIN YARISINDAN FAZLA HİSSESİNE SAHİP ORTAĞI VE HİSSELERİ TOPLAMI ŞİRKET SERMAYESİNİN YARISINDAN FAZLASINI TEŞKİL EDEN ORTAKLARI" İLE "EKONOMİK AÇIDAN İKİNCİ AVANTAJLI İSTEKLİ FİRMA VE İSTEKLİ FİRMANIN YARISINDAN FAZLA HİSSESİNE SAHİP ORTAĞI VE HİSSELERİ TOPLAMI ŞİRKET SERMAYESİNİN YARISINDAN FAZLASINI TEŞKİL EDEN ORTAKLARI"NIN YASAKLILIK TEYİDİNİN YAPILIP YAPILMADIĞININ KONTROLÜ :                                                                                                                                                                                                    </t>
    </r>
    <r>
      <rPr>
        <sz val="11"/>
        <rFont val="Times New Roman"/>
        <family val="1"/>
        <charset val="162"/>
      </rPr>
      <t>(Başvuru veya ihale tarihi itibariyle tüm aday ve istekliler için, ihale kararı ihale yetkilisince onaylanmadan önce ihale üzerinde kalan istekli ve varsa ekonomik açıdan en avantajlı ikinci teklif sahibi için, sözleşmenin imzalanacağı tarihte ise sadece ihale üzerinde kalan istekli için ihalelere katılmaktan yasaklı olup olmadığı sorgulanacak ve Kurumdan teyit ettirilecektir,                                                                                                                                                                         Yasaklılık teyidi yapılırken aday ve istekliler ile bunların şahıs şirketi olmaları halinde tüm ortakları, sermaye şirketi olmaları halinde sermayesinin yarısından fazlasına sahip ortakları ve hisseleri toplamı şirket sermayesinin yarısından fazlasını teşkil eden ortakları ile başvuru veya teklifi ya da sözleşmeyi imzalayan, başka bir ifade ile ihaleye katılan vekil ve temsilcilerinin de ihalelere katılmaktan yasaklı olup olmadığı sorgulanacak ve Kurumdan teyit ettirilecektir.)</t>
    </r>
  </si>
  <si>
    <r>
      <t>32-İHALE KOMİSYON KARARININ ONAYLANDIĞI TARİHİ İZLEYEN ÜÇ GÜN İÇİNDE "</t>
    </r>
    <r>
      <rPr>
        <b/>
        <i/>
        <sz val="11"/>
        <rFont val="Times New Roman"/>
        <family val="1"/>
        <charset val="162"/>
      </rPr>
      <t>KESİNLEŞEN İHALE KARARINA İLİŞKİN STANDART FORM"</t>
    </r>
    <r>
      <rPr>
        <b/>
        <sz val="11"/>
        <rFont val="Times New Roman"/>
        <family val="1"/>
        <charset val="162"/>
      </rPr>
      <t xml:space="preserve">UN İSTEKLİ FİRMALARA GÖNDERİLİP GÖNDERİLMEDİĞİ </t>
    </r>
    <r>
      <rPr>
        <sz val="11"/>
        <rFont val="Times New Roman"/>
        <family val="1"/>
        <charset val="162"/>
      </rPr>
      <t>(Kamu İhale Kanununun 41 inci maddesi)</t>
    </r>
  </si>
  <si>
    <r>
      <t xml:space="preserve">33-İDARENİN KESİNLEŞEN İHALE KARARININ İSTEKLİ FİRMALARA BİLDİRİLDİĞİ TARİHTEN İTİBAREN 10 GÜN İÇİNDE İDAREYE ŞİKAYET BAŞVURUNDA BULUNULUP BULUNULMADIĞI : (SÜRENİN SON GÜNÜNÜN TATİL GÜNÜNE RASTLAMASI NEDENİYLE, SÜRE TATİL GÜNÜNÜ İZLEYEN İLK İŞ GÜNÜNÜN BİTİMİNE KADAR UZAYACAKTIR.) </t>
    </r>
    <r>
      <rPr>
        <sz val="11"/>
        <rFont val="Times New Roman"/>
        <family val="1"/>
        <charset val="162"/>
      </rPr>
      <t>(İdareye şikayet başvurusu yok ise işaretlenmeyecektir.) (Kamu İhale Kanununun 55 inci maddesi)</t>
    </r>
  </si>
  <si>
    <r>
      <t xml:space="preserve">34-İDARE TARAFINDAN ON GÜN İÇERİSİNDE “İHALENİN DEVAMI”, “İHALENİN İPTALİ” YA DA “DÜZELTİCİ İŞLEM” KARARLARINDAN BİRİ ALINARAK BAŞVURUNUN SONUÇLANDIRILIP SONUÇLANDIRILMADIĞI : </t>
    </r>
    <r>
      <rPr>
        <sz val="11"/>
        <rFont val="Times New Roman"/>
        <family val="1"/>
        <charset val="162"/>
      </rPr>
      <t>(İdareye şikayet başvurusu yok ise işaretlenmeyecektir.) (Kamu İhale Kanununun 54 üncü maddesi)</t>
    </r>
  </si>
  <si>
    <r>
      <t>35-İDAREYE ŞİKAYET BAŞVURUSU VAR İSE, İDARECE ALINAN KARARIN İSTEKLİ FİRMALARA SON BİLDİRİM TARİHİNDEN İTİBAREN ON GÜNLÜK SÜRE İÇERİSİNDE; İDARECE BİR KARAR ALINMAMASI HALİNDE İSE İDARENİN CEVAP VERME SÜRESİ OLAN ON GÜNLÜK SÜRENİN BİTİMİNİ İZLEYEN GÜNDEN İTİBAREN KURUMA İTİRAZEN ŞİKAYET BAŞVURUSUNDA BULUNULUP BULUNMADIĞI :</t>
    </r>
    <r>
      <rPr>
        <sz val="11"/>
        <rFont val="Times New Roman"/>
        <family val="1"/>
        <charset val="162"/>
      </rPr>
      <t xml:space="preserve"> (Kamu İhale Kurumuna şikayet başvurusu yok ise işaretlenmeyecektir.) (Kamu İhale Kanununun 56 ncı maddesi)</t>
    </r>
  </si>
  <si>
    <t>36- EKONOMİK AÇIDAN EN AVANTAJLI TEKLİF VEREN FİRMA KONTROLÜ</t>
  </si>
  <si>
    <t>36.1- Adayın veya isteklinin teklif vermeye yasal olarak yetkili olduğunu gösteren belgeler</t>
  </si>
  <si>
    <t>36.2- Geçici Teminata İlişkin Bilgiler</t>
  </si>
  <si>
    <t>36.3- Bilanço veya Eşdeğer Belgelere İlişkin Bilgiler</t>
  </si>
  <si>
    <t>36.4- İş Deneyim Belgesi</t>
  </si>
  <si>
    <t xml:space="preserve">36.5- İş Hacmini Gösteren Belgeler </t>
  </si>
  <si>
    <t>37-ARAÇ İHALELERİ İÇİN;</t>
  </si>
  <si>
    <r>
      <rPr>
        <sz val="11"/>
        <rFont val="Times New Roman"/>
        <family val="1"/>
        <charset val="162"/>
      </rPr>
      <t>a) Binek ve pick-up (T2 ve T7) cinsi araçlar için; Yapılması Gereken Teklif Tutarı :</t>
    </r>
    <r>
      <rPr>
        <sz val="10"/>
        <color rgb="FFC00000"/>
        <rFont val="Verdana"/>
        <family val="2"/>
        <charset val="162"/>
      </rPr>
      <t/>
    </r>
  </si>
  <si>
    <t>Aracın Markası</t>
  </si>
  <si>
    <t>Aracın Tipi</t>
  </si>
  <si>
    <t>Aracın Model Yılı</t>
  </si>
  <si>
    <t>Araç Kasko Sigorta Değeri</t>
  </si>
  <si>
    <t>Yüzde %2</t>
  </si>
  <si>
    <t>b) Şoför giderleri hariç yapılan taşıt kiralamalarında  binek ve pick-up (T2 ve T7) cinsi araçlar için aylık kiralama bedeli (katma değer vergisi hariç, her türlü bakım-onarım, sigorta ve benzeri giderler dahil), taşıtın Türkiye Sigorta, Reasürans ve Emeklilik Şirketleri Birliği tarafından yayımlanan ve harcama talimatının verildiği ay itibarıyla uygulanacak Motorlu Kara Taşıtları Kasko Değer Listesinde yer alan kasko sigortası değerinin %2'sini aşıp aşmadığı,</t>
  </si>
  <si>
    <t>c)  Taşıt Kanunun 10 uncu maddesinin beşinci fıkrası uyarınca binek cinsi (T2) araçlar için yerli muhteva oranı % 50'nin altında kalıp kalmadığı,</t>
  </si>
  <si>
    <t>Tarih :</t>
  </si>
  <si>
    <t>Adı Soyadı :</t>
  </si>
  <si>
    <t>Ünvanı :</t>
  </si>
  <si>
    <t>İmzası :</t>
  </si>
  <si>
    <t>YAPIM İŞLERİNDE HAKEDİŞ ÖDEMELERİ ÖN MALİ KONTROL LİSTESİ</t>
  </si>
  <si>
    <t>1- Ödeme Emri Belgesi, Hakediş Raporu ve Eki Belgeler (Hakediş Özeti, Yapılan İşler Listesi, Hakediş İcmali, Fiyat Farkı Tablosu, İş Programı Vb.)</t>
  </si>
  <si>
    <t>2- Sözleşme, Fiyat Farkı ve İhtiyat Kesintisi Teminatlarını (Fiyat Farkı Dahil) İçeren Kesin Teminat Takip Tablosu.(Tüm Mektupların Geçerlilik Tarihi İşin Bitim Tarihini İçerecek Şekilde Düzenlenmeli)</t>
  </si>
  <si>
    <t>3- İşçi Alacağının Olup Olmadığına Dair Yapılan Duyuru ve İşçi Alacağı Olmadığına Dair Tutanak (İşçi Temsilcisi Tarafından İmzalanmalıdır)</t>
  </si>
  <si>
    <t>4- Sigortanın Yürürlükte Olduğu ve Prim Borcu Olmadığına Dair Belge</t>
  </si>
  <si>
    <t>5- Harcama Yetkisi Devredilmişse Buna İlişkin Belgeler</t>
  </si>
  <si>
    <t>6- Sözleşmenin Devri Halinde Devir Sözleşmesi, Fesih-Tasfiye Halinde Buna İlişkin Belgeler</t>
  </si>
  <si>
    <t xml:space="preserve">7-Süre Uzatımı Yapılması Halinde; Bu İşlemi Takip Eden İlk Ödemede, Süre Uzatım Komisyon Kararı ve All Risk Sigorta Süre Uzatım Zeyilnamesi </t>
  </si>
  <si>
    <t>8- İş Artışı Yapılması Halinde; Bu İşlemleri Takip Eden İlk Ödemede, İş Artışından Doğan Damga Vergisi Makbuzu, Ek Kesin Teminat Alındı Makbuzu ve All Risk Sigorta Bedel Artış Zeyilnamesi</t>
  </si>
  <si>
    <t>9- İdarece Teyit Edilmiş ve Süresi İçinde Alınmış Vergi ve SGK Borç Sorgusu Belgeleri</t>
  </si>
  <si>
    <t>1- Ödeme emri belgesi</t>
  </si>
  <si>
    <t>2- Görevlendirme yazısı veya harcama talimatı</t>
  </si>
  <si>
    <t>3- Yurtdışı Geçici Görev Yolluğu Bildirimi</t>
  </si>
  <si>
    <t>4- Yatacak yer temini için ödenen ücretlere ilişkin fatura</t>
  </si>
  <si>
    <t>5- Takip edilmesi gereken yolun dışında bir yoldan veya kullanılması gereken taşıt aracından başka bir araçla yolculuk yapılmasının zorunlu olduğu hallerde, yetkili makamdan alınacak onay veya rapor</t>
  </si>
  <si>
    <t>6- Uçakla yapılan seyahatlerde yolcu bileti</t>
  </si>
  <si>
    <t>7- Görevine ait mesleki ve sıhhi yeterliliklerinin tespiti veya kurumlarınca görülecek lüzum üzerine sınav için gönderilenlerin söz konusu sınava katıldığını gösteren belge</t>
  </si>
  <si>
    <t>8- "Yurtdışına Geçici Görevle Gönderilenlerin Gündeliklerinin Ödenmesinde Dikkat Edilecek Hususlar" konulu ve 2014/03 sayılı Bakanlık Genelgesine Uygun mu</t>
  </si>
  <si>
    <t>YURTDIŞI GEÇİCİ GÖREV YOLLUĞU ÖDEMELERİ ÖN MALİ KONTROL LİSTESİ</t>
  </si>
  <si>
    <t>GENEL MÜDÜRLÜĞE / BAŞKANLIĞA GELİŞ TARİHİ :</t>
  </si>
  <si>
    <t>1) Harcama Birimi</t>
  </si>
  <si>
    <t>2) Görevlendirilen kişinin adı soyadı</t>
  </si>
  <si>
    <t>3) Görevlendirme tarih aralığı, gün sayısı</t>
  </si>
  <si>
    <t>4) Görevlendirme yazısında hata, noksan var mı?</t>
  </si>
  <si>
    <t>5) Aylık/Kadro derecesi, ek göstergesi doğru mu?</t>
  </si>
  <si>
    <t>6) Yolluk bildiriminde hata, noksan var mı?</t>
  </si>
  <si>
    <t>7) Atamalarda atama onayı diğer hallerde harcama talimatı onayı</t>
  </si>
  <si>
    <t>8) Resmi mesafe haritasında gösterilmeyen yerler için yetkili mercilerden alınacak onaylı mesafe cetveli,</t>
  </si>
  <si>
    <t>9) Görevlendirme yazısında yolculuğun uçakla yapılacağı belirtilmiş mi?</t>
  </si>
  <si>
    <t>10) Kişi, tarih, yer gibi uçuş bilgilerini gösteren Bilet/E-Bilet veya Biniş Kartı var mı?</t>
  </si>
  <si>
    <r>
      <rPr>
        <sz val="12"/>
        <rFont val="Times"/>
        <family val="1"/>
      </rPr>
      <t>11)</t>
    </r>
    <r>
      <rPr>
        <b/>
        <sz val="12"/>
        <rFont val="Times"/>
        <family val="1"/>
      </rPr>
      <t xml:space="preserve"> Yer Değiştirme masrafı ; </t>
    </r>
    <r>
      <rPr>
        <sz val="12"/>
        <rFont val="Times"/>
        <family val="1"/>
      </rPr>
      <t xml:space="preserve">Yurtiçinde yer değiştirme masrafı memur veya hizmetlinin;
a. Kendisi için yurtiçi gündeliğinin yirmi katı,
b. Harcıraha müstahak aile fertlerinin her biri için yurtiçi gündeliğinin on katı (Bu miktar yurtiçi gündeliğinin kırk katını aşamaz),
c. Her kilometre veya denizmili başına, yalnız kendisi için yurtiçi gündeliğinin yüzde
beşi, Olarak hesaplanır. Bu maddeye göre harcıraha müstahak memur veya hizmetlinin eski görev mahallinden yeni görev mahalline atanan memur veya hizmetli eşine (c) bendi uyarınca hesaplanacak miktarın yarısı ödenir.
</t>
    </r>
  </si>
  <si>
    <t>7) Günlük yevmiye tutarı</t>
  </si>
  <si>
    <t>8) Görevlendirme yazısında yolculuğun uçakla yapılacağı belirtilmiş mi?</t>
  </si>
  <si>
    <t>9) Kişi, tarih, yer gibi uçuş bilgilerini gösteren Bilet/E-Bilet veya Biniş Kartı var mı?</t>
  </si>
  <si>
    <t>10) Konaklama faturası var mı?</t>
  </si>
  <si>
    <t>11) Faturadaki 1 günlük konaklama bedeli</t>
  </si>
  <si>
    <t>6245 Sayılı Kanunun 33'üncü maddesinin (d) fıkrasına göre yapılacak ödemelerde görevlendirmenin ilk 10 günü için gündeliklerinin %
60 artırımlı miktarı, takip eden 80 günü için gündeliklerinin %50 si, müteakip 90 günü için ise müstehak oldukları gündeliklerinin %40’ı
esas alınır.</t>
  </si>
  <si>
    <t>6245 sayılı Harcırah Kanununun 33 üncü maddesinin (b) fıkrasına göre yatacak yer temini için ödenecek ücretlerin hesabında
gündeliklerinin %75 artırımlı miktarı esas alınır</t>
  </si>
  <si>
    <t>12) İkametgah - Gar/Otogar/Havaalanı - Görev Yeri  arası taşıt ücreti beyan edilmiş mi? Tutarı uygun mu?</t>
  </si>
  <si>
    <t>13) Yolluk bildiriminde yukarıda bahsedilen unsurlar dışında beyan edilen ödeme var mı? (Var ise mevzuata uygunmu)</t>
  </si>
  <si>
    <t>T.C. 
AİLE VE SOSYAL HİZMETLER BAKANLIĞI
….MÜDÜRLÜĞÜ / BAŞKANLIĞI</t>
  </si>
  <si>
    <t xml:space="preserve">T.C. 
AİLE VE SOSYAL HİZMETLER BAKANLIĞI
….MÜDÜRLÜĞÜ / BAŞKANLIĞI </t>
  </si>
  <si>
    <t>UYGUN</t>
  </si>
  <si>
    <t>UYGUN DEĞİL</t>
  </si>
  <si>
    <t xml:space="preserve">UYGUN </t>
  </si>
  <si>
    <r>
      <rPr>
        <b/>
        <sz val="11"/>
        <rFont val="Times New Roman"/>
        <family val="1"/>
        <charset val="162"/>
      </rPr>
      <t>24.5-AÇIKLAMAYA CEVAP VEREN AŞIRI DÜŞÜK TEKLİFLERİN KAMU İHALE GENEL TEBLİĞİNE</t>
    </r>
    <r>
      <rPr>
        <sz val="11"/>
        <rFont val="Times New Roman"/>
        <family val="1"/>
        <charset val="162"/>
      </rPr>
      <t xml:space="preserve"> (Hizmet alımı ihalelerinde sınır değer tespiti ve aşırı düşük tekliflerin değerlendirilmesi başlığı)</t>
    </r>
    <r>
      <rPr>
        <b/>
        <sz val="11"/>
        <rFont val="Times New Roman"/>
        <family val="1"/>
        <charset val="162"/>
      </rPr>
      <t xml:space="preserve"> GÖRE KONTROLÜNÜN YAPILIP YAPILMADIĞI </t>
    </r>
  </si>
  <si>
    <t>1) AYLIK MAAŞ BORDRO KONTROLÜ</t>
  </si>
  <si>
    <t>4)VARLIK İŞLEM FİŞİ (MAL ALIMLARI İÇİN)</t>
  </si>
  <si>
    <t>ALIM YAPAN İDARENİN ADI :</t>
  </si>
  <si>
    <r>
      <t xml:space="preserve">9) </t>
    </r>
    <r>
      <rPr>
        <b/>
        <sz val="12"/>
        <rFont val="Times New Roman"/>
        <family val="1"/>
        <charset val="162"/>
      </rPr>
      <t>Ödeme emri belgesi düzenlemekle görevli gerçekleştirme görevlisi, görevler ayrılığı ilkesi gereği ihale ve muayene kabul komisyonu benzeri komisyonlarda ve diğer süreçlerde görev alamaz. Harcama yetkililiği ile gerçekleştirme görevliliği görevi aynı kişide birleşemez.</t>
    </r>
    <r>
      <rPr>
        <b/>
        <sz val="11"/>
        <rFont val="Times New Roman"/>
        <family val="1"/>
        <charset val="162"/>
      </rPr>
      <t xml:space="preserve"> </t>
    </r>
    <r>
      <rPr>
        <b/>
        <i/>
        <sz val="11"/>
        <rFont val="Times New Roman"/>
        <family val="1"/>
        <charset val="162"/>
      </rPr>
      <t>(Harcama Hetkilileri Hakkında Genel Tebliğ md 11/7)</t>
    </r>
  </si>
  <si>
    <r>
      <t xml:space="preserve">11) DOĞRUDAN TEMİN KAYIT FORMUNUN EKAP'A İŞLENMESİ ((9)Alım sonucuna ilişkin bilgilerin, en geç alımın yapıldığı ayı takip eden ayın onuncu gününe kadar Kuruma bildirilmesi zorunludur. </t>
    </r>
    <r>
      <rPr>
        <b/>
        <i/>
        <sz val="11"/>
        <rFont val="Times New Roman"/>
        <family val="1"/>
        <charset val="162"/>
      </rPr>
      <t>Doğrudan Temin Yöntemiyle Yapılacak Alımlara İlişkin Tebliğ md 4/9)</t>
    </r>
  </si>
  <si>
    <t>36.6- Anonim şirketlerde tek ortak olmaması halinde güncel pay ve karar defterlerinin kontrolü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</si>
</sst>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dd/mm/yyyy;@"/>
  </numFmts>
  <fonts count="34" x14ac:knownFonts="1">
    <font>
      <sz val="11"/>
      <color theme="1"/>
      <name val="Calibri"/>
      <family val="2"/>
      <scheme val="minor"/>
    </font>
    <font>
      <sz val="10"/>
      <name val="Arial Tur"/>
      <charset val="162"/>
    </font>
    <font>
      <sz val="11"/>
      <name val="Verdana"/>
      <family val="2"/>
      <charset val="162"/>
    </font>
    <font>
      <b/>
      <sz val="12"/>
      <color theme="0"/>
      <name val="Times New Roman"/>
      <family val="1"/>
      <charset val="162"/>
    </font>
    <font>
      <b/>
      <sz val="11"/>
      <color theme="0"/>
      <name val="Times New Roman"/>
      <family val="1"/>
      <charset val="162"/>
    </font>
    <font>
      <b/>
      <sz val="14"/>
      <color theme="0"/>
      <name val="Times New Roman"/>
      <family val="1"/>
      <charset val="162"/>
    </font>
    <font>
      <sz val="10"/>
      <name val="Verdana"/>
      <family val="2"/>
      <charset val="162"/>
    </font>
    <font>
      <sz val="12"/>
      <name val="Times"/>
      <family val="1"/>
    </font>
    <font>
      <b/>
      <sz val="11"/>
      <name val="Times New Roman"/>
      <family val="1"/>
      <charset val="162"/>
    </font>
    <font>
      <i/>
      <sz val="12"/>
      <name val="Times"/>
      <family val="1"/>
    </font>
    <font>
      <b/>
      <sz val="12"/>
      <name val="Times"/>
      <family val="1"/>
    </font>
    <font>
      <b/>
      <sz val="10"/>
      <name val="Times New Roman"/>
      <family val="1"/>
      <charset val="162"/>
    </font>
    <font>
      <sz val="11"/>
      <name val="Times New Roman"/>
      <family val="1"/>
      <charset val="162"/>
    </font>
    <font>
      <b/>
      <sz val="12"/>
      <name val="Times New Roman"/>
      <family val="1"/>
      <charset val="162"/>
    </font>
    <font>
      <sz val="10"/>
      <name val="Times New Roman"/>
      <family val="1"/>
      <charset val="162"/>
    </font>
    <font>
      <b/>
      <sz val="10"/>
      <name val="Verdana"/>
      <family val="2"/>
      <charset val="162"/>
    </font>
    <font>
      <sz val="12"/>
      <name val="Times New Roman"/>
      <family val="1"/>
      <charset val="162"/>
    </font>
    <font>
      <b/>
      <sz val="11"/>
      <color rgb="FFC00000"/>
      <name val="Times New Roman"/>
      <family val="1"/>
      <charset val="162"/>
    </font>
    <font>
      <b/>
      <sz val="11"/>
      <name val="Verdana"/>
      <family val="2"/>
      <charset val="162"/>
    </font>
    <font>
      <b/>
      <sz val="10"/>
      <color indexed="10"/>
      <name val="Times New Roman"/>
      <family val="1"/>
      <charset val="162"/>
    </font>
    <font>
      <sz val="11"/>
      <color indexed="10"/>
      <name val="Times New Roman"/>
      <family val="1"/>
      <charset val="162"/>
    </font>
    <font>
      <i/>
      <sz val="10"/>
      <name val="Times New Roman"/>
      <family val="1"/>
      <charset val="162"/>
    </font>
    <font>
      <b/>
      <u/>
      <sz val="10"/>
      <color indexed="30"/>
      <name val="Verdana"/>
      <family val="2"/>
      <charset val="162"/>
    </font>
    <font>
      <b/>
      <sz val="14"/>
      <color rgb="FFC00000"/>
      <name val="Times New Roman"/>
      <family val="1"/>
      <charset val="162"/>
    </font>
    <font>
      <b/>
      <i/>
      <sz val="11"/>
      <color theme="1"/>
      <name val="Times New Roman"/>
      <family val="1"/>
      <charset val="162"/>
    </font>
    <font>
      <b/>
      <i/>
      <sz val="11"/>
      <name val="Times New Roman"/>
      <family val="1"/>
      <charset val="162"/>
    </font>
    <font>
      <sz val="11"/>
      <color theme="0"/>
      <name val="Verdana"/>
      <family val="2"/>
      <charset val="162"/>
    </font>
    <font>
      <sz val="11"/>
      <color indexed="10"/>
      <name val="Verdana"/>
      <family val="2"/>
      <charset val="162"/>
    </font>
    <font>
      <b/>
      <sz val="11"/>
      <color indexed="12"/>
      <name val="Times New Roman"/>
      <family val="1"/>
      <charset val="162"/>
    </font>
    <font>
      <i/>
      <sz val="11"/>
      <color theme="1"/>
      <name val="Times New Roman"/>
      <family val="1"/>
      <charset val="162"/>
    </font>
    <font>
      <b/>
      <sz val="10"/>
      <color theme="0"/>
      <name val="Times New Roman"/>
      <family val="1"/>
      <charset val="162"/>
    </font>
    <font>
      <sz val="11"/>
      <color rgb="FFC00000"/>
      <name val="Times New Roman"/>
      <family val="1"/>
      <charset val="162"/>
    </font>
    <font>
      <sz val="10"/>
      <color rgb="FFC00000"/>
      <name val="Verdana"/>
      <family val="2"/>
      <charset val="162"/>
    </font>
    <font>
      <b/>
      <sz val="10"/>
      <color indexed="12"/>
      <name val="Verdana"/>
      <family val="2"/>
      <charset val="162"/>
    </font>
  </fonts>
  <fills count="6">
    <fill>
      <patternFill patternType="none"/>
    </fill>
    <fill>
      <patternFill patternType="gray125"/>
    </fill>
    <fill>
      <patternFill patternType="solid">
        <fgColor theme="0" tint="-0.249977111117893"/>
        <bgColor indexed="64"/>
      </patternFill>
    </fill>
    <fill>
      <patternFill patternType="solid">
        <fgColor rgb="FFC00000"/>
        <bgColor indexed="64"/>
      </patternFill>
    </fill>
    <fill>
      <patternFill patternType="solid">
        <fgColor theme="0"/>
        <bgColor indexed="64"/>
      </patternFill>
    </fill>
    <fill>
      <patternFill patternType="solid">
        <fgColor theme="2"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377">
    <xf numFmtId="0" fontId="0" fillId="0" borderId="0" xfId="0"/>
    <xf numFmtId="0" fontId="2" fillId="0" borderId="0" xfId="1" applyFont="1" applyAlignment="1" applyProtection="1">
      <alignment horizontal="justify"/>
      <protection locked="0"/>
    </xf>
    <xf numFmtId="0" fontId="4" fillId="3" borderId="7" xfId="0" applyFont="1" applyFill="1" applyBorder="1" applyAlignment="1" applyProtection="1">
      <alignment horizontal="center" vertical="center" wrapText="1"/>
      <protection locked="0"/>
    </xf>
    <xf numFmtId="0" fontId="6" fillId="0" borderId="0" xfId="1" applyFont="1" applyAlignment="1">
      <alignment vertical="center" wrapText="1"/>
    </xf>
    <xf numFmtId="164" fontId="8" fillId="0" borderId="8" xfId="1" applyNumberFormat="1" applyFont="1" applyBorder="1" applyAlignment="1" applyProtection="1">
      <alignment horizontal="center" vertical="center" wrapText="1"/>
      <protection locked="0"/>
    </xf>
    <xf numFmtId="0" fontId="4" fillId="4" borderId="8" xfId="1" applyFont="1" applyFill="1" applyBorder="1" applyAlignment="1">
      <alignment horizontal="center" vertical="center" wrapText="1"/>
    </xf>
    <xf numFmtId="0" fontId="2" fillId="0" borderId="0" xfId="1" applyFont="1" applyAlignment="1" applyProtection="1">
      <alignment horizontal="justify" vertical="center"/>
      <protection locked="0"/>
    </xf>
    <xf numFmtId="0" fontId="7" fillId="0" borderId="8" xfId="0" applyFont="1" applyFill="1" applyBorder="1" applyAlignment="1">
      <alignment vertical="center"/>
    </xf>
    <xf numFmtId="164" fontId="8" fillId="0" borderId="8" xfId="1" applyNumberFormat="1" applyFont="1" applyBorder="1" applyAlignment="1" applyProtection="1">
      <alignment vertical="center" wrapText="1"/>
      <protection locked="0"/>
    </xf>
    <xf numFmtId="0" fontId="11" fillId="4" borderId="8" xfId="1" applyFont="1" applyFill="1" applyBorder="1" applyAlignment="1" applyProtection="1">
      <alignment horizontal="center" vertical="center"/>
      <protection locked="0"/>
    </xf>
    <xf numFmtId="0" fontId="12" fillId="0" borderId="0" xfId="1" applyFont="1" applyBorder="1" applyAlignment="1" applyProtection="1">
      <alignment horizontal="justify"/>
      <protection locked="0"/>
    </xf>
    <xf numFmtId="0" fontId="11" fillId="0" borderId="4" xfId="1" applyFont="1" applyBorder="1" applyAlignment="1" applyProtection="1">
      <alignment vertical="top"/>
      <protection locked="0"/>
    </xf>
    <xf numFmtId="0" fontId="13" fillId="4" borderId="5" xfId="1" applyFont="1" applyFill="1" applyBorder="1" applyAlignment="1" applyProtection="1">
      <alignment horizontal="center"/>
      <protection locked="0"/>
    </xf>
    <xf numFmtId="0" fontId="11" fillId="0" borderId="5" xfId="1" applyFont="1" applyBorder="1" applyAlignment="1" applyProtection="1">
      <alignment vertical="top"/>
      <protection locked="0"/>
    </xf>
    <xf numFmtId="0" fontId="12" fillId="2" borderId="0" xfId="1" applyFont="1" applyFill="1" applyAlignment="1" applyProtection="1">
      <alignment horizontal="justify"/>
      <protection locked="0"/>
    </xf>
    <xf numFmtId="0" fontId="12" fillId="0" borderId="0" xfId="1" applyFont="1" applyAlignment="1" applyProtection="1">
      <alignment horizontal="justify"/>
      <protection locked="0"/>
    </xf>
    <xf numFmtId="0" fontId="14" fillId="0" borderId="15" xfId="1" applyFont="1" applyBorder="1" applyAlignment="1" applyProtection="1">
      <alignment horizontal="center"/>
      <protection locked="0"/>
    </xf>
    <xf numFmtId="0" fontId="14" fillId="4" borderId="0" xfId="1" applyFont="1" applyFill="1" applyBorder="1" applyAlignment="1" applyProtection="1">
      <alignment horizontal="left"/>
      <protection locked="0"/>
    </xf>
    <xf numFmtId="0" fontId="14" fillId="0" borderId="0" xfId="1" applyFont="1" applyBorder="1" applyAlignment="1" applyProtection="1">
      <protection locked="0"/>
    </xf>
    <xf numFmtId="164" fontId="14" fillId="0" borderId="0" xfId="1" applyNumberFormat="1" applyFont="1" applyBorder="1" applyAlignment="1" applyProtection="1">
      <alignment horizontal="justify" vertical="top"/>
      <protection locked="0"/>
    </xf>
    <xf numFmtId="0" fontId="14" fillId="0" borderId="12" xfId="1" applyFont="1" applyBorder="1" applyAlignment="1" applyProtection="1">
      <alignment horizontal="center"/>
      <protection locked="0"/>
    </xf>
    <xf numFmtId="0" fontId="14" fillId="4" borderId="13" xfId="1" applyFont="1" applyFill="1" applyBorder="1" applyAlignment="1" applyProtection="1">
      <alignment horizontal="left"/>
      <protection locked="0"/>
    </xf>
    <xf numFmtId="0" fontId="14" fillId="0" borderId="13" xfId="1" applyFont="1" applyBorder="1" applyAlignment="1" applyProtection="1">
      <protection locked="0"/>
    </xf>
    <xf numFmtId="164" fontId="14" fillId="0" borderId="13" xfId="1" applyNumberFormat="1" applyFont="1" applyBorder="1" applyAlignment="1" applyProtection="1">
      <alignment horizontal="justify" vertical="top"/>
      <protection locked="0"/>
    </xf>
    <xf numFmtId="0" fontId="15" fillId="0" borderId="0" xfId="1" applyFont="1" applyAlignment="1" applyProtection="1">
      <alignment horizontal="justify"/>
      <protection locked="0"/>
    </xf>
    <xf numFmtId="164" fontId="6" fillId="0" borderId="0" xfId="1" applyNumberFormat="1" applyFont="1" applyAlignment="1" applyProtection="1">
      <alignment horizontal="justify" vertical="top"/>
      <protection locked="0"/>
    </xf>
    <xf numFmtId="164" fontId="8" fillId="0" borderId="0" xfId="1" applyNumberFormat="1" applyFont="1" applyBorder="1" applyAlignment="1" applyProtection="1">
      <alignment horizontal="center" vertical="center" wrapText="1"/>
      <protection locked="0"/>
    </xf>
    <xf numFmtId="0" fontId="8" fillId="0" borderId="0" xfId="1" applyFont="1" applyAlignment="1" applyProtection="1">
      <alignment horizontal="justify"/>
      <protection locked="0"/>
    </xf>
    <xf numFmtId="164" fontId="16" fillId="0" borderId="0" xfId="1" applyNumberFormat="1" applyFont="1" applyAlignment="1" applyProtection="1">
      <alignment horizontal="justify" vertical="top"/>
      <protection locked="0"/>
    </xf>
    <xf numFmtId="0" fontId="4" fillId="3" borderId="17"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8" fillId="0" borderId="0" xfId="1" applyFont="1" applyAlignment="1" applyProtection="1">
      <alignment horizontal="justify" vertical="center"/>
      <protection locked="0"/>
    </xf>
    <xf numFmtId="0" fontId="11" fillId="4" borderId="15" xfId="1" applyFont="1" applyFill="1" applyBorder="1" applyAlignment="1" applyProtection="1">
      <alignment horizontal="left"/>
      <protection locked="0"/>
    </xf>
    <xf numFmtId="0" fontId="11" fillId="4" borderId="0" xfId="1" applyFont="1" applyFill="1" applyBorder="1" applyAlignment="1" applyProtection="1">
      <alignment horizontal="left"/>
      <protection locked="0"/>
    </xf>
    <xf numFmtId="164" fontId="11" fillId="4" borderId="0" xfId="1" applyNumberFormat="1" applyFont="1" applyFill="1" applyBorder="1" applyAlignment="1" applyProtection="1">
      <alignment horizontal="center" vertical="top"/>
      <protection locked="0"/>
    </xf>
    <xf numFmtId="0" fontId="11" fillId="4" borderId="15" xfId="1" applyFont="1" applyFill="1" applyBorder="1" applyAlignment="1" applyProtection="1">
      <alignment horizontal="right"/>
      <protection locked="0"/>
    </xf>
    <xf numFmtId="0" fontId="16" fillId="0" borderId="8" xfId="0" applyFont="1" applyFill="1" applyBorder="1" applyAlignment="1">
      <alignment vertical="center" wrapText="1"/>
    </xf>
    <xf numFmtId="0" fontId="8" fillId="0" borderId="17" xfId="1" applyNumberFormat="1" applyFont="1" applyBorder="1" applyAlignment="1" applyProtection="1">
      <alignment vertical="center" wrapText="1"/>
      <protection locked="0"/>
    </xf>
    <xf numFmtId="164" fontId="8" fillId="0" borderId="17" xfId="1" applyNumberFormat="1" applyFont="1" applyBorder="1" applyAlignment="1" applyProtection="1">
      <alignment horizontal="center" vertical="center" wrapText="1"/>
      <protection locked="0"/>
    </xf>
    <xf numFmtId="0" fontId="4" fillId="4" borderId="17" xfId="1" applyFont="1" applyFill="1" applyBorder="1" applyAlignment="1">
      <alignment horizontal="center" vertical="center" wrapText="1"/>
    </xf>
    <xf numFmtId="0" fontId="12" fillId="0" borderId="17" xfId="1" applyFont="1" applyBorder="1" applyAlignment="1" applyProtection="1">
      <alignment horizontal="center" vertical="center" wrapText="1"/>
      <protection locked="0"/>
    </xf>
    <xf numFmtId="164" fontId="8" fillId="0" borderId="7" xfId="1" applyNumberFormat="1" applyFont="1" applyBorder="1" applyAlignment="1" applyProtection="1">
      <alignment horizontal="center" vertical="center" wrapText="1"/>
      <protection locked="0"/>
    </xf>
    <xf numFmtId="0" fontId="4" fillId="3" borderId="30" xfId="1" applyFont="1" applyFill="1" applyBorder="1" applyAlignment="1">
      <alignment horizontal="center" vertical="center" wrapText="1"/>
    </xf>
    <xf numFmtId="0" fontId="17" fillId="0" borderId="17" xfId="1" applyFont="1" applyFill="1" applyBorder="1" applyAlignment="1" applyProtection="1">
      <alignment horizontal="center" vertical="center" wrapText="1"/>
      <protection locked="0"/>
    </xf>
    <xf numFmtId="4" fontId="8" fillId="0" borderId="17" xfId="0" applyNumberFormat="1" applyFont="1" applyFill="1" applyBorder="1" applyAlignment="1" applyProtection="1">
      <alignment horizontal="center" vertical="center" wrapText="1"/>
      <protection locked="0"/>
    </xf>
    <xf numFmtId="4" fontId="8" fillId="0" borderId="17" xfId="0" applyNumberFormat="1" applyFont="1" applyFill="1" applyBorder="1" applyAlignment="1" applyProtection="1">
      <alignment vertical="center" wrapText="1"/>
      <protection locked="0"/>
    </xf>
    <xf numFmtId="4" fontId="8" fillId="0" borderId="7" xfId="0" applyNumberFormat="1" applyFont="1" applyFill="1" applyBorder="1" applyAlignment="1" applyProtection="1">
      <alignment horizontal="center" vertical="center" wrapText="1"/>
      <protection locked="0"/>
    </xf>
    <xf numFmtId="4" fontId="8" fillId="0" borderId="7" xfId="0" applyNumberFormat="1" applyFont="1" applyFill="1" applyBorder="1" applyAlignment="1" applyProtection="1">
      <alignment vertical="center" wrapText="1"/>
      <protection locked="0"/>
    </xf>
    <xf numFmtId="0" fontId="4" fillId="3" borderId="7" xfId="1" applyFont="1" applyFill="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2" fillId="0" borderId="0" xfId="1" applyFont="1" applyBorder="1" applyAlignment="1" applyProtection="1">
      <alignment horizontal="justify" vertical="center"/>
      <protection locked="0"/>
    </xf>
    <xf numFmtId="0" fontId="11" fillId="0" borderId="0" xfId="1" applyFont="1" applyBorder="1" applyAlignment="1" applyProtection="1">
      <alignment horizontal="left"/>
      <protection locked="0"/>
    </xf>
    <xf numFmtId="4" fontId="11" fillId="0" borderId="0" xfId="1" applyNumberFormat="1" applyFont="1" applyBorder="1" applyAlignment="1" applyProtection="1">
      <alignment horizontal="center" vertical="top"/>
      <protection locked="0"/>
    </xf>
    <xf numFmtId="164" fontId="19" fillId="0" borderId="0" xfId="1" applyNumberFormat="1" applyFont="1" applyBorder="1" applyAlignment="1" applyProtection="1">
      <alignment horizontal="center" vertical="center" wrapText="1"/>
      <protection locked="0"/>
    </xf>
    <xf numFmtId="0" fontId="11" fillId="0" borderId="0" xfId="1" applyFont="1" applyBorder="1" applyAlignment="1" applyProtection="1">
      <alignment vertical="top"/>
      <protection locked="0"/>
    </xf>
    <xf numFmtId="0" fontId="11" fillId="4" borderId="0" xfId="1" applyFont="1" applyFill="1" applyBorder="1" applyAlignment="1" applyProtection="1">
      <alignment horizontal="center"/>
      <protection locked="0"/>
    </xf>
    <xf numFmtId="0" fontId="4" fillId="3" borderId="8" xfId="1" applyFont="1" applyFill="1" applyBorder="1" applyAlignment="1">
      <alignment horizontal="center" vertical="center" wrapText="1"/>
    </xf>
    <xf numFmtId="0" fontId="12" fillId="0" borderId="8" xfId="1" applyFont="1" applyBorder="1" applyAlignment="1" applyProtection="1">
      <alignment horizontal="center" vertical="center" wrapText="1"/>
      <protection locked="0"/>
    </xf>
    <xf numFmtId="0" fontId="4" fillId="3" borderId="20" xfId="1" applyFont="1" applyFill="1" applyBorder="1" applyAlignment="1">
      <alignment horizontal="center" vertical="center" wrapText="1"/>
    </xf>
    <xf numFmtId="0" fontId="11" fillId="0" borderId="15" xfId="1" applyFont="1" applyBorder="1" applyAlignment="1" applyProtection="1">
      <alignment horizontal="left"/>
      <protection locked="0"/>
    </xf>
    <xf numFmtId="0" fontId="12" fillId="0" borderId="7" xfId="1" applyFont="1" applyBorder="1" applyAlignment="1" applyProtection="1">
      <alignment horizontal="center" vertical="center" wrapText="1"/>
      <protection locked="0"/>
    </xf>
    <xf numFmtId="164" fontId="8" fillId="0" borderId="39" xfId="1" applyNumberFormat="1" applyFont="1" applyBorder="1" applyAlignment="1" applyProtection="1">
      <alignment horizontal="center" vertical="center" wrapText="1"/>
      <protection locked="0"/>
    </xf>
    <xf numFmtId="0" fontId="11" fillId="0" borderId="15" xfId="1" applyFont="1" applyBorder="1" applyAlignment="1" applyProtection="1">
      <alignment vertical="top"/>
      <protection locked="0"/>
    </xf>
    <xf numFmtId="0" fontId="2" fillId="0" borderId="0" xfId="1" applyFont="1" applyFill="1" applyAlignment="1" applyProtection="1">
      <alignment horizontal="justify"/>
      <protection locked="0"/>
    </xf>
    <xf numFmtId="0" fontId="2" fillId="0" borderId="0" xfId="1" applyFont="1" applyFill="1" applyAlignment="1" applyProtection="1">
      <alignment horizontal="justify" vertical="center"/>
      <protection locked="0"/>
    </xf>
    <xf numFmtId="0" fontId="8" fillId="0" borderId="17" xfId="1" applyNumberFormat="1" applyFont="1" applyFill="1" applyBorder="1" applyAlignment="1" applyProtection="1">
      <alignment vertical="center" wrapText="1"/>
      <protection locked="0"/>
    </xf>
    <xf numFmtId="0" fontId="6" fillId="0" borderId="0" xfId="1" applyFont="1" applyFill="1" applyAlignment="1">
      <alignment vertical="center" wrapText="1"/>
    </xf>
    <xf numFmtId="164" fontId="8" fillId="0" borderId="17" xfId="1" applyNumberFormat="1" applyFont="1" applyFill="1" applyBorder="1" applyAlignment="1" applyProtection="1">
      <alignment horizontal="center" vertical="center" wrapText="1"/>
      <protection locked="0"/>
    </xf>
    <xf numFmtId="0" fontId="25" fillId="0" borderId="17" xfId="1" applyFont="1" applyFill="1" applyBorder="1" applyAlignment="1" applyProtection="1">
      <alignment horizontal="justify" vertical="center" wrapText="1"/>
      <protection locked="0"/>
    </xf>
    <xf numFmtId="0" fontId="17" fillId="0" borderId="17" xfId="1" applyFont="1" applyFill="1" applyBorder="1" applyAlignment="1" applyProtection="1">
      <alignment horizontal="justify" vertical="center" wrapText="1"/>
      <protection locked="0"/>
    </xf>
    <xf numFmtId="0" fontId="26" fillId="0" borderId="0" xfId="1" applyFont="1" applyFill="1" applyAlignment="1" applyProtection="1">
      <alignment horizontal="justify"/>
      <protection locked="0"/>
    </xf>
    <xf numFmtId="0" fontId="27" fillId="0" borderId="0" xfId="1" applyFont="1" applyFill="1" applyAlignment="1" applyProtection="1">
      <alignment horizontal="justify"/>
      <protection locked="0"/>
    </xf>
    <xf numFmtId="0" fontId="17" fillId="0" borderId="7" xfId="1" applyFont="1" applyFill="1" applyBorder="1" applyAlignment="1" applyProtection="1">
      <alignment horizontal="justify" vertical="center" wrapText="1"/>
      <protection locked="0"/>
    </xf>
    <xf numFmtId="0" fontId="20" fillId="0" borderId="0" xfId="1" applyFont="1" applyFill="1" applyAlignment="1" applyProtection="1">
      <alignment horizontal="justify"/>
      <protection locked="0"/>
    </xf>
    <xf numFmtId="0" fontId="12" fillId="0" borderId="0" xfId="1" applyFont="1" applyFill="1" applyAlignment="1" applyProtection="1">
      <alignment horizontal="justify"/>
      <protection locked="0"/>
    </xf>
    <xf numFmtId="0" fontId="28" fillId="0" borderId="17"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wrapText="1"/>
      <protection locked="0"/>
    </xf>
    <xf numFmtId="0" fontId="8" fillId="0" borderId="17" xfId="1" applyFont="1" applyFill="1" applyBorder="1" applyAlignment="1" applyProtection="1">
      <alignment vertical="center" wrapText="1"/>
      <protection locked="0"/>
    </xf>
    <xf numFmtId="49" fontId="8" fillId="0" borderId="17" xfId="0" applyNumberFormat="1" applyFont="1" applyFill="1" applyBorder="1" applyAlignment="1" applyProtection="1">
      <alignment horizontal="center" vertical="center"/>
      <protection locked="0"/>
    </xf>
    <xf numFmtId="165" fontId="8" fillId="0" borderId="17" xfId="0" applyNumberFormat="1" applyFont="1" applyFill="1" applyBorder="1" applyAlignment="1" applyProtection="1">
      <alignment horizontal="center" vertical="center"/>
      <protection locked="0"/>
    </xf>
    <xf numFmtId="164" fontId="8" fillId="0" borderId="17" xfId="0" applyNumberFormat="1" applyFont="1" applyFill="1" applyBorder="1" applyAlignment="1" applyProtection="1">
      <alignment horizontal="center" vertical="center"/>
      <protection locked="0"/>
    </xf>
    <xf numFmtId="49" fontId="8" fillId="0" borderId="17" xfId="0" applyNumberFormat="1" applyFont="1" applyFill="1" applyBorder="1" applyAlignment="1" applyProtection="1">
      <alignment horizontal="center" vertical="center" wrapText="1"/>
      <protection locked="0"/>
    </xf>
    <xf numFmtId="164" fontId="8" fillId="0" borderId="17" xfId="0" applyNumberFormat="1" applyFont="1" applyFill="1" applyBorder="1" applyAlignment="1" applyProtection="1">
      <alignment horizontal="center" vertical="center" wrapText="1"/>
      <protection locked="0"/>
    </xf>
    <xf numFmtId="164" fontId="12" fillId="0" borderId="17" xfId="0" applyNumberFormat="1" applyFont="1" applyFill="1" applyBorder="1" applyAlignment="1" applyProtection="1">
      <alignment horizontal="center" vertical="center" wrapText="1"/>
      <protection locked="0"/>
    </xf>
    <xf numFmtId="165" fontId="8" fillId="0" borderId="7" xfId="0" applyNumberFormat="1" applyFont="1" applyFill="1" applyBorder="1" applyAlignment="1" applyProtection="1">
      <alignment horizontal="center" vertical="center" wrapText="1"/>
      <protection locked="0"/>
    </xf>
    <xf numFmtId="0" fontId="29" fillId="0"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vertical="center" wrapText="1"/>
      <protection locked="0"/>
    </xf>
    <xf numFmtId="0" fontId="8" fillId="0" borderId="1" xfId="1" applyFont="1" applyFill="1" applyBorder="1" applyAlignment="1" applyProtection="1">
      <alignment horizontal="right" vertical="center"/>
      <protection locked="0"/>
    </xf>
    <xf numFmtId="0" fontId="8" fillId="0" borderId="2" xfId="1" applyFont="1" applyFill="1" applyBorder="1" applyAlignment="1" applyProtection="1">
      <alignment horizontal="left"/>
      <protection locked="0"/>
    </xf>
    <xf numFmtId="164" fontId="28" fillId="0" borderId="3" xfId="1" applyNumberFormat="1" applyFont="1" applyFill="1" applyBorder="1" applyAlignment="1" applyProtection="1">
      <alignment horizontal="center" vertical="center" wrapText="1"/>
      <protection locked="0"/>
    </xf>
    <xf numFmtId="0" fontId="8" fillId="0" borderId="4" xfId="1" applyFont="1" applyFill="1" applyBorder="1" applyAlignment="1" applyProtection="1">
      <alignment vertical="top"/>
      <protection locked="0"/>
    </xf>
    <xf numFmtId="0" fontId="8" fillId="0" borderId="5" xfId="1" applyFont="1" applyFill="1" applyBorder="1" applyAlignment="1" applyProtection="1">
      <alignment horizontal="center"/>
      <protection locked="0"/>
    </xf>
    <xf numFmtId="0" fontId="8" fillId="0" borderId="5" xfId="1" applyFont="1" applyFill="1" applyBorder="1" applyAlignment="1" applyProtection="1">
      <alignment vertical="top"/>
      <protection locked="0"/>
    </xf>
    <xf numFmtId="0" fontId="28" fillId="0" borderId="6" xfId="1" applyFont="1" applyFill="1" applyBorder="1" applyAlignment="1" applyProtection="1">
      <alignment vertical="center" wrapText="1"/>
      <protection locked="0"/>
    </xf>
    <xf numFmtId="0" fontId="8" fillId="0" borderId="15" xfId="1" applyFont="1" applyFill="1" applyBorder="1" applyAlignment="1" applyProtection="1">
      <alignment vertical="top"/>
      <protection locked="0"/>
    </xf>
    <xf numFmtId="0" fontId="12" fillId="0" borderId="0" xfId="1" applyFont="1" applyFill="1" applyBorder="1" applyAlignment="1" applyProtection="1">
      <alignment horizontal="left"/>
      <protection locked="0"/>
    </xf>
    <xf numFmtId="0" fontId="8" fillId="0" borderId="0" xfId="1" applyFont="1" applyFill="1" applyBorder="1" applyAlignment="1" applyProtection="1">
      <alignment vertical="top"/>
      <protection locked="0"/>
    </xf>
    <xf numFmtId="0" fontId="28" fillId="0" borderId="16" xfId="1" applyFont="1" applyFill="1" applyBorder="1" applyAlignment="1" applyProtection="1">
      <alignment vertical="center" wrapText="1"/>
      <protection locked="0"/>
    </xf>
    <xf numFmtId="0" fontId="8" fillId="0" borderId="12" xfId="1" applyFont="1" applyFill="1" applyBorder="1" applyAlignment="1" applyProtection="1">
      <alignment vertical="top"/>
      <protection locked="0"/>
    </xf>
    <xf numFmtId="0" fontId="12" fillId="0" borderId="13" xfId="1" applyFont="1" applyFill="1" applyBorder="1" applyAlignment="1" applyProtection="1">
      <alignment horizontal="left"/>
      <protection locked="0"/>
    </xf>
    <xf numFmtId="0" fontId="8" fillId="0" borderId="13" xfId="1" applyFont="1" applyFill="1" applyBorder="1" applyAlignment="1" applyProtection="1">
      <alignment vertical="top"/>
      <protection locked="0"/>
    </xf>
    <xf numFmtId="0" fontId="28" fillId="0" borderId="14" xfId="1" applyFont="1" applyFill="1" applyBorder="1" applyAlignment="1" applyProtection="1">
      <alignment vertical="center" wrapText="1"/>
      <protection locked="0"/>
    </xf>
    <xf numFmtId="0" fontId="15" fillId="0" borderId="0" xfId="1" applyFont="1" applyFill="1" applyAlignment="1" applyProtection="1">
      <alignment horizontal="justify"/>
      <protection locked="0"/>
    </xf>
    <xf numFmtId="164" fontId="6" fillId="0" borderId="0" xfId="1" applyNumberFormat="1" applyFont="1" applyFill="1" applyAlignment="1" applyProtection="1">
      <alignment horizontal="justify" vertical="top"/>
      <protection locked="0"/>
    </xf>
    <xf numFmtId="0" fontId="33" fillId="0" borderId="0" xfId="1" applyFont="1" applyFill="1" applyBorder="1" applyAlignment="1" applyProtection="1">
      <alignment vertical="center" wrapText="1"/>
      <protection locked="0"/>
    </xf>
    <xf numFmtId="0" fontId="8" fillId="0" borderId="0" xfId="1" applyFont="1" applyFill="1" applyAlignment="1" applyProtection="1">
      <alignment horizontal="justify"/>
      <protection locked="0"/>
    </xf>
    <xf numFmtId="164" fontId="16" fillId="0" borderId="0" xfId="1" applyNumberFormat="1" applyFont="1" applyFill="1" applyAlignment="1" applyProtection="1">
      <alignment horizontal="justify" vertical="top"/>
      <protection locked="0"/>
    </xf>
    <xf numFmtId="0" fontId="28" fillId="0" borderId="0" xfId="1" applyFont="1" applyFill="1" applyBorder="1" applyAlignment="1" applyProtection="1">
      <alignment vertical="center" wrapText="1"/>
      <protection locked="0"/>
    </xf>
    <xf numFmtId="4" fontId="8" fillId="5" borderId="17"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164" fontId="8" fillId="0" borderId="8" xfId="1" applyNumberFormat="1" applyFont="1" applyFill="1" applyBorder="1" applyAlignment="1" applyProtection="1">
      <alignment horizontal="center" vertical="center" wrapText="1"/>
      <protection locked="0"/>
    </xf>
    <xf numFmtId="0" fontId="4" fillId="0" borderId="8" xfId="1" applyFont="1" applyFill="1" applyBorder="1" applyAlignment="1">
      <alignment horizontal="center" vertical="center" wrapText="1"/>
    </xf>
    <xf numFmtId="164" fontId="8" fillId="0" borderId="8" xfId="1" applyNumberFormat="1" applyFont="1" applyFill="1" applyBorder="1" applyAlignment="1" applyProtection="1">
      <alignment vertical="center" wrapText="1"/>
      <protection locked="0"/>
    </xf>
    <xf numFmtId="0" fontId="11" fillId="0" borderId="34" xfId="1" applyFont="1" applyFill="1" applyBorder="1" applyAlignment="1" applyProtection="1">
      <alignment horizontal="center" vertical="center"/>
      <protection locked="0"/>
    </xf>
    <xf numFmtId="164" fontId="8" fillId="0" borderId="34" xfId="1" applyNumberFormat="1" applyFont="1" applyFill="1" applyBorder="1" applyAlignment="1" applyProtection="1">
      <alignment vertical="center" wrapText="1"/>
      <protection locked="0"/>
    </xf>
    <xf numFmtId="0" fontId="12" fillId="0" borderId="0" xfId="1" applyFont="1" applyFill="1" applyBorder="1" applyAlignment="1" applyProtection="1">
      <alignment horizontal="justify"/>
      <protection locked="0"/>
    </xf>
    <xf numFmtId="0" fontId="11" fillId="0" borderId="15" xfId="1" applyFont="1" applyFill="1" applyBorder="1" applyAlignment="1" applyProtection="1">
      <alignment vertical="top"/>
      <protection locked="0"/>
    </xf>
    <xf numFmtId="0" fontId="13" fillId="0" borderId="0" xfId="1" applyFont="1" applyFill="1" applyBorder="1" applyAlignment="1" applyProtection="1">
      <alignment horizontal="center"/>
      <protection locked="0"/>
    </xf>
    <xf numFmtId="0" fontId="11" fillId="0" borderId="0" xfId="1" applyFont="1" applyFill="1" applyBorder="1" applyAlignment="1" applyProtection="1">
      <alignment vertical="top"/>
      <protection locked="0"/>
    </xf>
    <xf numFmtId="0" fontId="14" fillId="0" borderId="15" xfId="1" applyFont="1" applyFill="1" applyBorder="1" applyAlignment="1" applyProtection="1">
      <alignment horizontal="center"/>
      <protection locked="0"/>
    </xf>
    <xf numFmtId="0" fontId="14" fillId="0" borderId="0" xfId="1" applyFont="1" applyFill="1" applyBorder="1" applyAlignment="1" applyProtection="1">
      <alignment horizontal="left"/>
      <protection locked="0"/>
    </xf>
    <xf numFmtId="0" fontId="14" fillId="0" borderId="0" xfId="1" applyFont="1" applyFill="1" applyBorder="1" applyAlignment="1" applyProtection="1">
      <protection locked="0"/>
    </xf>
    <xf numFmtId="164" fontId="14" fillId="0" borderId="0" xfId="1" applyNumberFormat="1" applyFont="1" applyFill="1" applyBorder="1" applyAlignment="1" applyProtection="1">
      <alignment horizontal="justify" vertical="top"/>
      <protection locked="0"/>
    </xf>
    <xf numFmtId="0" fontId="14" fillId="0" borderId="12" xfId="1" applyFont="1" applyFill="1" applyBorder="1" applyAlignment="1" applyProtection="1">
      <alignment horizontal="center"/>
      <protection locked="0"/>
    </xf>
    <xf numFmtId="0" fontId="14" fillId="0" borderId="13" xfId="1" applyFont="1" applyFill="1" applyBorder="1" applyAlignment="1" applyProtection="1">
      <alignment horizontal="left"/>
      <protection locked="0"/>
    </xf>
    <xf numFmtId="0" fontId="14" fillId="0" borderId="13" xfId="1" applyFont="1" applyFill="1" applyBorder="1" applyAlignment="1" applyProtection="1">
      <protection locked="0"/>
    </xf>
    <xf numFmtId="164" fontId="14" fillId="0" borderId="13" xfId="1" applyNumberFormat="1" applyFont="1" applyFill="1" applyBorder="1" applyAlignment="1" applyProtection="1">
      <alignment horizontal="justify" vertical="top"/>
      <protection locked="0"/>
    </xf>
    <xf numFmtId="164" fontId="8" fillId="0" borderId="0" xfId="1" applyNumberFormat="1" applyFont="1" applyFill="1" applyBorder="1" applyAlignment="1" applyProtection="1">
      <alignment horizontal="center" vertical="center" wrapText="1"/>
      <protection locked="0"/>
    </xf>
    <xf numFmtId="0" fontId="0" fillId="0" borderId="0" xfId="0" applyBorder="1"/>
    <xf numFmtId="0" fontId="4" fillId="0" borderId="17" xfId="1" applyFont="1" applyFill="1" applyBorder="1" applyAlignment="1">
      <alignment horizontal="center" vertical="center" wrapText="1"/>
    </xf>
    <xf numFmtId="164" fontId="8" fillId="0" borderId="7" xfId="1" applyNumberFormat="1" applyFont="1" applyFill="1" applyBorder="1" applyAlignment="1" applyProtection="1">
      <alignment horizontal="center" vertical="center" wrapText="1"/>
      <protection locked="0"/>
    </xf>
    <xf numFmtId="0" fontId="11" fillId="0" borderId="4" xfId="1" applyFont="1" applyFill="1" applyBorder="1" applyAlignment="1" applyProtection="1">
      <alignment horizontal="left"/>
      <protection locked="0"/>
    </xf>
    <xf numFmtId="0" fontId="11" fillId="0" borderId="5" xfId="1" applyFont="1" applyFill="1" applyBorder="1" applyAlignment="1" applyProtection="1">
      <alignment horizontal="left"/>
      <protection locked="0"/>
    </xf>
    <xf numFmtId="164" fontId="11" fillId="0" borderId="5" xfId="1" applyNumberFormat="1" applyFont="1" applyFill="1" applyBorder="1" applyAlignment="1" applyProtection="1">
      <alignment horizontal="center" vertical="top"/>
      <protection locked="0"/>
    </xf>
    <xf numFmtId="0" fontId="11" fillId="0" borderId="15" xfId="1" applyFont="1" applyFill="1" applyBorder="1" applyAlignment="1" applyProtection="1">
      <alignment horizontal="right"/>
      <protection locked="0"/>
    </xf>
    <xf numFmtId="0" fontId="11" fillId="0" borderId="0" xfId="1" applyFont="1" applyFill="1" applyBorder="1" applyAlignment="1" applyProtection="1">
      <alignment horizontal="left"/>
      <protection locked="0"/>
    </xf>
    <xf numFmtId="0" fontId="11" fillId="0" borderId="15" xfId="1" applyFont="1" applyFill="1" applyBorder="1" applyAlignment="1" applyProtection="1">
      <alignment horizontal="left"/>
      <protection locked="0"/>
    </xf>
    <xf numFmtId="4" fontId="11" fillId="0" borderId="0" xfId="1" applyNumberFormat="1" applyFont="1" applyFill="1" applyBorder="1" applyAlignment="1" applyProtection="1">
      <alignment horizontal="center" vertical="top"/>
      <protection locked="0"/>
    </xf>
    <xf numFmtId="164" fontId="19" fillId="0" borderId="0" xfId="1"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protection locked="0"/>
    </xf>
    <xf numFmtId="164" fontId="8" fillId="0" borderId="19" xfId="1" applyNumberFormat="1" applyFont="1" applyFill="1" applyBorder="1" applyAlignment="1" applyProtection="1">
      <alignment horizontal="center" vertical="center" wrapText="1"/>
      <protection locked="0"/>
    </xf>
    <xf numFmtId="164" fontId="8" fillId="0" borderId="20" xfId="1" applyNumberFormat="1" applyFont="1" applyFill="1" applyBorder="1" applyAlignment="1" applyProtection="1">
      <alignment horizontal="center" vertical="center" wrapText="1"/>
      <protection locked="0"/>
    </xf>
    <xf numFmtId="0" fontId="18" fillId="0" borderId="0" xfId="1" applyFont="1" applyFill="1" applyAlignment="1" applyProtection="1">
      <alignment horizontal="justify" vertical="center"/>
      <protection locked="0"/>
    </xf>
    <xf numFmtId="164" fontId="8" fillId="0" borderId="35" xfId="1" applyNumberFormat="1" applyFont="1" applyFill="1" applyBorder="1" applyAlignment="1" applyProtection="1">
      <alignment horizontal="center" vertical="center" wrapText="1"/>
      <protection locked="0"/>
    </xf>
    <xf numFmtId="164" fontId="8" fillId="0" borderId="43"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protection locked="0"/>
    </xf>
    <xf numFmtId="0" fontId="11" fillId="0" borderId="2" xfId="1" applyFont="1" applyFill="1" applyBorder="1" applyAlignment="1" applyProtection="1">
      <alignment horizontal="left"/>
      <protection locked="0"/>
    </xf>
    <xf numFmtId="0" fontId="11" fillId="0" borderId="4" xfId="1" applyFont="1" applyFill="1" applyBorder="1" applyAlignment="1" applyProtection="1">
      <alignment vertical="top"/>
      <protection locked="0"/>
    </xf>
    <xf numFmtId="0" fontId="11" fillId="0" borderId="5" xfId="1" applyFont="1" applyFill="1" applyBorder="1" applyAlignment="1" applyProtection="1">
      <alignment horizontal="center"/>
      <protection locked="0"/>
    </xf>
    <xf numFmtId="0" fontId="11" fillId="0" borderId="5" xfId="1" applyFont="1" applyFill="1" applyBorder="1" applyAlignment="1" applyProtection="1">
      <alignment vertical="top"/>
      <protection locked="0"/>
    </xf>
    <xf numFmtId="0" fontId="8" fillId="0" borderId="0" xfId="1" applyFont="1" applyFill="1" applyBorder="1" applyAlignment="1" applyProtection="1">
      <alignment horizontal="center"/>
      <protection locked="0"/>
    </xf>
    <xf numFmtId="0" fontId="2" fillId="0" borderId="0" xfId="1" applyFont="1" applyFill="1" applyBorder="1" applyAlignment="1" applyProtection="1">
      <alignment horizontal="justify"/>
      <protection locked="0"/>
    </xf>
    <xf numFmtId="0" fontId="2" fillId="0" borderId="0" xfId="1" applyFont="1" applyFill="1" applyBorder="1" applyAlignment="1" applyProtection="1">
      <alignment horizontal="justify" vertical="center"/>
      <protection locked="0"/>
    </xf>
    <xf numFmtId="0" fontId="8" fillId="0" borderId="18" xfId="1" applyNumberFormat="1" applyFont="1" applyFill="1" applyBorder="1" applyAlignment="1" applyProtection="1">
      <alignment vertical="center" wrapText="1"/>
      <protection locked="0"/>
    </xf>
    <xf numFmtId="0" fontId="6" fillId="0" borderId="0" xfId="1" applyFont="1" applyFill="1" applyBorder="1" applyAlignment="1">
      <alignment vertical="center" wrapText="1"/>
    </xf>
    <xf numFmtId="0" fontId="4" fillId="0" borderId="20" xfId="1" applyFont="1" applyFill="1" applyBorder="1" applyAlignment="1">
      <alignment horizontal="center" vertical="center" wrapText="1"/>
    </xf>
    <xf numFmtId="0" fontId="18" fillId="0" borderId="0" xfId="1" applyFont="1" applyFill="1" applyBorder="1" applyAlignment="1" applyProtection="1">
      <alignment horizontal="justify" vertical="center"/>
      <protection locked="0"/>
    </xf>
    <xf numFmtId="0" fontId="12" fillId="0" borderId="8" xfId="1" applyFont="1" applyFill="1" applyBorder="1" applyAlignment="1" applyProtection="1">
      <alignment horizontal="center" vertical="center" wrapText="1"/>
      <protection locked="0"/>
    </xf>
    <xf numFmtId="0" fontId="21" fillId="0" borderId="20" xfId="1" applyFont="1" applyFill="1" applyBorder="1" applyAlignment="1" applyProtection="1">
      <alignment horizontal="left" vertical="center" wrapText="1"/>
      <protection locked="0"/>
    </xf>
    <xf numFmtId="0" fontId="2" fillId="0" borderId="20" xfId="1" applyFont="1" applyFill="1" applyBorder="1" applyAlignment="1" applyProtection="1">
      <alignment horizontal="justify" vertical="center"/>
      <protection locked="0"/>
    </xf>
    <xf numFmtId="0" fontId="17" fillId="0" borderId="20" xfId="1" applyFont="1" applyFill="1" applyBorder="1" applyAlignment="1" applyProtection="1">
      <alignment horizontal="justify" vertical="center" wrapText="1"/>
      <protection locked="0"/>
    </xf>
    <xf numFmtId="164" fontId="8" fillId="0" borderId="34" xfId="1" applyNumberFormat="1" applyFont="1" applyFill="1" applyBorder="1" applyAlignment="1" applyProtection="1">
      <alignment horizontal="center" vertical="center" wrapText="1"/>
      <protection locked="0"/>
    </xf>
    <xf numFmtId="0" fontId="17" fillId="0" borderId="43" xfId="1" applyFont="1" applyFill="1" applyBorder="1" applyAlignment="1" applyProtection="1">
      <alignment horizontal="justify" vertical="center" wrapText="1"/>
      <protection locked="0"/>
    </xf>
    <xf numFmtId="0" fontId="11" fillId="0" borderId="12" xfId="1" applyFont="1" applyFill="1" applyBorder="1" applyAlignment="1" applyProtection="1">
      <alignment horizontal="left"/>
      <protection locked="0"/>
    </xf>
    <xf numFmtId="0" fontId="11" fillId="0" borderId="13" xfId="1" applyFont="1" applyFill="1" applyBorder="1" applyAlignment="1" applyProtection="1">
      <alignment horizontal="left"/>
      <protection locked="0"/>
    </xf>
    <xf numFmtId="4" fontId="11" fillId="0" borderId="13" xfId="1" applyNumberFormat="1" applyFont="1" applyFill="1" applyBorder="1" applyAlignment="1" applyProtection="1">
      <alignment horizontal="center" vertical="top"/>
      <protection locked="0"/>
    </xf>
    <xf numFmtId="164" fontId="19" fillId="0" borderId="13" xfId="1" applyNumberFormat="1" applyFont="1" applyFill="1" applyBorder="1" applyAlignment="1" applyProtection="1">
      <alignment horizontal="center" vertical="center" wrapText="1"/>
      <protection locked="0"/>
    </xf>
    <xf numFmtId="0" fontId="15" fillId="0" borderId="0" xfId="1" applyFont="1" applyFill="1" applyBorder="1" applyAlignment="1" applyProtection="1">
      <alignment horizontal="justify"/>
      <protection locked="0"/>
    </xf>
    <xf numFmtId="164" fontId="6" fillId="0" borderId="0" xfId="1" applyNumberFormat="1" applyFont="1" applyFill="1" applyBorder="1" applyAlignment="1" applyProtection="1">
      <alignment horizontal="justify" vertical="top"/>
      <protection locked="0"/>
    </xf>
    <xf numFmtId="0" fontId="8" fillId="0" borderId="0" xfId="1" applyFont="1" applyFill="1" applyBorder="1" applyAlignment="1" applyProtection="1">
      <alignment horizontal="justify"/>
      <protection locked="0"/>
    </xf>
    <xf numFmtId="164" fontId="16" fillId="0" borderId="0" xfId="1" applyNumberFormat="1" applyFont="1" applyFill="1" applyBorder="1" applyAlignment="1" applyProtection="1">
      <alignment horizontal="justify" vertical="top"/>
      <protection locked="0"/>
    </xf>
    <xf numFmtId="0" fontId="29" fillId="0" borderId="3" xfId="0" applyFont="1" applyFill="1" applyBorder="1" applyAlignment="1" applyProtection="1">
      <alignment horizontal="center" vertical="center" wrapText="1"/>
      <protection locked="0"/>
    </xf>
    <xf numFmtId="0" fontId="8" fillId="0" borderId="40" xfId="1" applyFont="1" applyFill="1" applyBorder="1" applyAlignment="1" applyProtection="1">
      <alignment horizontal="left" vertical="top" wrapText="1"/>
      <protection locked="0"/>
    </xf>
    <xf numFmtId="0" fontId="8" fillId="0" borderId="35" xfId="1" applyFont="1" applyFill="1" applyBorder="1" applyAlignment="1" applyProtection="1">
      <alignment horizontal="left" vertical="top"/>
      <protection locked="0"/>
    </xf>
    <xf numFmtId="0" fontId="8" fillId="0" borderId="41" xfId="1" applyFont="1" applyFill="1" applyBorder="1" applyAlignment="1" applyProtection="1">
      <alignment horizontal="left" vertical="top"/>
      <protection locked="0"/>
    </xf>
    <xf numFmtId="164" fontId="8" fillId="0" borderId="6" xfId="1" applyNumberFormat="1" applyFont="1" applyFill="1" applyBorder="1" applyAlignment="1" applyProtection="1">
      <alignment horizontal="center" vertical="center" wrapText="1"/>
      <protection locked="0"/>
    </xf>
    <xf numFmtId="164" fontId="8" fillId="0" borderId="16" xfId="1" applyNumberFormat="1" applyFont="1" applyFill="1" applyBorder="1" applyAlignment="1" applyProtection="1">
      <alignment horizontal="center" vertical="center" wrapText="1"/>
      <protection locked="0"/>
    </xf>
    <xf numFmtId="164" fontId="8" fillId="0" borderId="14" xfId="1" applyNumberFormat="1" applyFont="1" applyFill="1" applyBorder="1" applyAlignment="1" applyProtection="1">
      <alignment horizontal="center" vertical="center" wrapText="1"/>
      <protection locked="0"/>
    </xf>
    <xf numFmtId="0" fontId="12" fillId="0" borderId="18" xfId="1" applyFont="1" applyFill="1" applyBorder="1" applyAlignment="1" applyProtection="1">
      <alignment horizontal="justify" vertical="center" wrapText="1"/>
      <protection locked="0"/>
    </xf>
    <xf numFmtId="0" fontId="12" fillId="0" borderId="8" xfId="1" applyFont="1" applyFill="1" applyBorder="1" applyAlignment="1" applyProtection="1">
      <alignment horizontal="justify" vertical="center" wrapText="1"/>
      <protection locked="0"/>
    </xf>
    <xf numFmtId="0" fontId="12" fillId="0" borderId="42" xfId="1" applyFont="1" applyFill="1" applyBorder="1" applyAlignment="1" applyProtection="1">
      <alignment horizontal="left" vertical="center" wrapText="1"/>
      <protection locked="0"/>
    </xf>
    <xf numFmtId="0" fontId="12" fillId="0" borderId="34"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right"/>
      <protection locked="0"/>
    </xf>
    <xf numFmtId="0" fontId="8" fillId="0" borderId="8" xfId="1" applyFont="1" applyFill="1" applyBorder="1" applyAlignment="1" applyProtection="1">
      <alignment horizontal="justify" vertical="center" wrapText="1"/>
      <protection locked="0"/>
    </xf>
    <xf numFmtId="0" fontId="8" fillId="0" borderId="18" xfId="1" applyFont="1" applyFill="1" applyBorder="1" applyAlignment="1" applyProtection="1">
      <alignment horizontal="justify" vertical="center" wrapText="1"/>
      <protection locked="0"/>
    </xf>
    <xf numFmtId="0" fontId="12" fillId="0" borderId="18" xfId="1" applyFont="1" applyFill="1" applyBorder="1" applyAlignment="1" applyProtection="1">
      <alignment horizontal="justify" vertical="center"/>
      <protection locked="0"/>
    </xf>
    <xf numFmtId="0" fontId="8" fillId="0" borderId="8" xfId="1" applyFont="1" applyFill="1" applyBorder="1" applyAlignment="1" applyProtection="1">
      <alignment horizontal="justify" vertical="center"/>
      <protection locked="0"/>
    </xf>
    <xf numFmtId="0" fontId="12" fillId="0" borderId="18" xfId="1" applyFont="1" applyFill="1" applyBorder="1" applyAlignment="1" applyProtection="1">
      <alignment horizontal="left" vertical="center" wrapText="1"/>
      <protection locked="0"/>
    </xf>
    <xf numFmtId="0" fontId="12" fillId="0" borderId="8" xfId="1" applyFont="1" applyFill="1" applyBorder="1" applyAlignment="1" applyProtection="1">
      <alignment horizontal="left" vertical="center" wrapText="1"/>
      <protection locked="0"/>
    </xf>
    <xf numFmtId="0" fontId="23" fillId="0" borderId="36" xfId="1" applyFont="1" applyFill="1" applyBorder="1" applyAlignment="1" applyProtection="1">
      <alignment horizontal="center" vertical="center" wrapText="1"/>
      <protection locked="0"/>
    </xf>
    <xf numFmtId="0" fontId="23" fillId="0" borderId="37" xfId="1" applyFont="1" applyFill="1" applyBorder="1" applyAlignment="1" applyProtection="1">
      <alignment horizontal="center" vertical="center" wrapText="1"/>
      <protection locked="0"/>
    </xf>
    <xf numFmtId="0" fontId="23" fillId="0" borderId="38" xfId="1"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8" fillId="0" borderId="8"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4" fillId="3" borderId="18"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13" fillId="0" borderId="1" xfId="1" applyFont="1" applyFill="1" applyBorder="1" applyAlignment="1" applyProtection="1">
      <alignment horizontal="left" vertical="top" wrapText="1"/>
      <protection locked="0"/>
    </xf>
    <xf numFmtId="0" fontId="13" fillId="0" borderId="2" xfId="1" applyFont="1" applyFill="1" applyBorder="1" applyAlignment="1" applyProtection="1">
      <alignment horizontal="left" vertical="top" wrapText="1"/>
      <protection locked="0"/>
    </xf>
    <xf numFmtId="0" fontId="13" fillId="0" borderId="3" xfId="1" applyFont="1" applyFill="1" applyBorder="1" applyAlignment="1" applyProtection="1">
      <alignment horizontal="left" vertical="top" wrapText="1"/>
      <protection locked="0"/>
    </xf>
    <xf numFmtId="0" fontId="8" fillId="0" borderId="21"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12" fillId="0" borderId="21" xfId="0" applyFont="1" applyFill="1" applyBorder="1" applyAlignment="1" applyProtection="1">
      <alignment horizontal="justify" vertical="center" wrapText="1"/>
      <protection locked="0"/>
    </xf>
    <xf numFmtId="0" fontId="12" fillId="0" borderId="22" xfId="0" applyFont="1" applyFill="1" applyBorder="1" applyAlignment="1" applyProtection="1">
      <alignment horizontal="justify" vertical="center" wrapText="1"/>
      <protection locked="0"/>
    </xf>
    <xf numFmtId="0" fontId="12" fillId="0" borderId="23"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protection locked="0"/>
    </xf>
    <xf numFmtId="0" fontId="30" fillId="3" borderId="2" xfId="0" applyFont="1" applyFill="1" applyBorder="1" applyAlignment="1" applyProtection="1">
      <alignment horizontal="left" vertical="center" wrapText="1"/>
      <protection locked="0"/>
    </xf>
    <xf numFmtId="0" fontId="30" fillId="3" borderId="3" xfId="0" applyFont="1" applyFill="1" applyBorder="1" applyAlignment="1" applyProtection="1">
      <alignment horizontal="left" vertical="center" wrapText="1"/>
      <protection locked="0"/>
    </xf>
    <xf numFmtId="0" fontId="31" fillId="0" borderId="31" xfId="0" applyFont="1" applyFill="1" applyBorder="1" applyAlignment="1" applyProtection="1">
      <alignment horizontal="left" vertical="center" wrapText="1"/>
      <protection locked="0"/>
    </xf>
    <xf numFmtId="0" fontId="31" fillId="0" borderId="32" xfId="0" applyFont="1" applyFill="1" applyBorder="1" applyAlignment="1" applyProtection="1">
      <alignment horizontal="left" vertical="center" wrapText="1"/>
      <protection locked="0"/>
    </xf>
    <xf numFmtId="0" fontId="31" fillId="0" borderId="33"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justify" vertical="center" wrapText="1"/>
      <protection locked="0"/>
    </xf>
    <xf numFmtId="0" fontId="12" fillId="0" borderId="2" xfId="0" applyFont="1" applyFill="1" applyBorder="1" applyAlignment="1" applyProtection="1">
      <alignment horizontal="justify" vertical="center" wrapText="1"/>
      <protection locked="0"/>
    </xf>
    <xf numFmtId="0" fontId="12" fillId="0" borderId="3" xfId="0" applyFont="1" applyFill="1" applyBorder="1" applyAlignment="1" applyProtection="1">
      <alignment horizontal="justify" vertical="center" wrapText="1"/>
      <protection locked="0"/>
    </xf>
    <xf numFmtId="0" fontId="8" fillId="0" borderId="2" xfId="1" applyFont="1" applyFill="1" applyBorder="1" applyAlignment="1" applyProtection="1">
      <alignment horizontal="right" vertical="center"/>
      <protection locked="0"/>
    </xf>
    <xf numFmtId="0" fontId="8" fillId="0" borderId="1" xfId="0" applyFont="1" applyFill="1" applyBorder="1" applyAlignment="1" applyProtection="1">
      <alignment horizontal="justify" vertical="center" wrapText="1"/>
      <protection locked="0"/>
    </xf>
    <xf numFmtId="0" fontId="8" fillId="0" borderId="2" xfId="0" applyFont="1" applyFill="1" applyBorder="1" applyAlignment="1" applyProtection="1">
      <alignment horizontal="justify" vertical="center" wrapText="1"/>
      <protection locked="0"/>
    </xf>
    <xf numFmtId="0" fontId="8" fillId="0" borderId="3"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6" xfId="0" applyFont="1" applyFill="1" applyBorder="1" applyAlignment="1" applyProtection="1">
      <alignment horizontal="justify" vertical="center" wrapText="1"/>
      <protection locked="0"/>
    </xf>
    <xf numFmtId="0" fontId="8" fillId="0" borderId="27" xfId="0" applyFont="1" applyFill="1" applyBorder="1" applyAlignment="1" applyProtection="1">
      <alignment horizontal="justify" vertical="center" wrapText="1"/>
      <protection locked="0"/>
    </xf>
    <xf numFmtId="0" fontId="8" fillId="0" borderId="28"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0" fontId="8" fillId="0" borderId="1" xfId="1" applyFont="1" applyFill="1" applyBorder="1" applyAlignment="1" applyProtection="1">
      <alignment horizontal="left" vertical="center" wrapText="1"/>
      <protection locked="0"/>
    </xf>
    <xf numFmtId="0" fontId="8" fillId="0" borderId="2" xfId="1" applyFont="1" applyFill="1" applyBorder="1" applyAlignment="1" applyProtection="1">
      <alignment horizontal="left" vertical="center" wrapText="1"/>
      <protection locked="0"/>
    </xf>
    <xf numFmtId="0" fontId="8" fillId="0" borderId="3" xfId="1" applyFont="1" applyFill="1" applyBorder="1" applyAlignment="1" applyProtection="1">
      <alignment horizontal="left" vertical="center" wrapText="1"/>
      <protection locked="0"/>
    </xf>
    <xf numFmtId="0" fontId="8" fillId="0" borderId="4" xfId="1" applyFont="1" applyFill="1" applyBorder="1" applyAlignment="1" applyProtection="1">
      <alignment horizontal="left" vertical="center" wrapText="1"/>
      <protection locked="0"/>
    </xf>
    <xf numFmtId="0" fontId="8" fillId="0" borderId="5" xfId="1" applyFont="1" applyFill="1" applyBorder="1" applyAlignment="1" applyProtection="1">
      <alignment horizontal="left" vertical="center" wrapText="1"/>
      <protection locked="0"/>
    </xf>
    <xf numFmtId="0" fontId="8" fillId="0" borderId="6" xfId="1" applyFont="1" applyFill="1" applyBorder="1" applyAlignment="1" applyProtection="1">
      <alignment horizontal="left" vertical="center" wrapText="1"/>
      <protection locked="0"/>
    </xf>
    <xf numFmtId="0" fontId="8" fillId="0" borderId="1" xfId="0" applyFont="1" applyFill="1" applyBorder="1" applyAlignment="1" applyProtection="1">
      <alignment horizontal="justify" vertical="center"/>
      <protection locked="0"/>
    </xf>
    <xf numFmtId="0" fontId="8" fillId="0" borderId="2" xfId="0" applyFont="1" applyFill="1" applyBorder="1" applyAlignment="1" applyProtection="1">
      <alignment horizontal="justify" vertical="center"/>
      <protection locked="0"/>
    </xf>
    <xf numFmtId="0" fontId="8" fillId="0" borderId="3" xfId="0" applyFont="1" applyFill="1" applyBorder="1" applyAlignment="1" applyProtection="1">
      <alignment horizontal="justify" vertical="center"/>
      <protection locked="0"/>
    </xf>
    <xf numFmtId="0" fontId="8" fillId="0" borderId="21" xfId="1" applyFont="1" applyFill="1" applyBorder="1" applyAlignment="1" applyProtection="1">
      <alignment horizontal="justify" vertical="center" wrapText="1"/>
      <protection locked="0"/>
    </xf>
    <xf numFmtId="0" fontId="8" fillId="0" borderId="22" xfId="1" applyFont="1" applyFill="1" applyBorder="1" applyAlignment="1" applyProtection="1">
      <alignment horizontal="justify" vertical="center" wrapText="1"/>
      <protection locked="0"/>
    </xf>
    <xf numFmtId="0" fontId="8" fillId="0" borderId="23" xfId="1" applyFont="1" applyFill="1" applyBorder="1" applyAlignment="1" applyProtection="1">
      <alignment horizontal="justify" vertical="center" wrapText="1"/>
      <protection locked="0"/>
    </xf>
    <xf numFmtId="0" fontId="12" fillId="0" borderId="24" xfId="0" applyFont="1" applyFill="1" applyBorder="1" applyAlignment="1" applyProtection="1">
      <alignment horizontal="justify" vertical="center" wrapText="1"/>
      <protection locked="0"/>
    </xf>
    <xf numFmtId="0" fontId="12" fillId="0" borderId="25" xfId="0" applyFont="1" applyFill="1" applyBorder="1" applyAlignment="1" applyProtection="1">
      <alignment horizontal="justify" vertical="center" wrapText="1"/>
      <protection locked="0"/>
    </xf>
    <xf numFmtId="0" fontId="12" fillId="0" borderId="26"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protection locked="0"/>
    </xf>
    <xf numFmtId="0" fontId="8" fillId="0" borderId="23" xfId="0" applyFont="1" applyFill="1" applyBorder="1" applyAlignment="1" applyProtection="1">
      <alignment horizontal="justify" vertical="center"/>
      <protection locked="0"/>
    </xf>
    <xf numFmtId="0" fontId="8" fillId="0" borderId="24" xfId="1" applyFont="1" applyFill="1" applyBorder="1" applyAlignment="1" applyProtection="1">
      <alignment horizontal="justify" vertical="center" wrapText="1"/>
      <protection locked="0"/>
    </xf>
    <xf numFmtId="0" fontId="8" fillId="0" borderId="25" xfId="1" applyFont="1" applyFill="1" applyBorder="1" applyAlignment="1" applyProtection="1">
      <alignment horizontal="justify" vertical="center" wrapText="1"/>
      <protection locked="0"/>
    </xf>
    <xf numFmtId="0" fontId="8" fillId="0" borderId="26" xfId="1" applyFont="1" applyFill="1" applyBorder="1" applyAlignment="1" applyProtection="1">
      <alignment horizontal="justify" vertical="center" wrapText="1"/>
      <protection locked="0"/>
    </xf>
    <xf numFmtId="0" fontId="8" fillId="0" borderId="21" xfId="0" applyFont="1" applyFill="1" applyBorder="1" applyAlignment="1">
      <alignment horizontal="justify" vertical="center" wrapText="1"/>
    </xf>
    <xf numFmtId="0" fontId="8" fillId="0" borderId="22" xfId="0" applyFont="1" applyFill="1" applyBorder="1" applyAlignment="1">
      <alignment horizontal="justify" vertical="center" wrapText="1"/>
    </xf>
    <xf numFmtId="0" fontId="8" fillId="0" borderId="23" xfId="0" applyFont="1" applyFill="1" applyBorder="1" applyAlignment="1">
      <alignment horizontal="justify" vertical="center" wrapText="1"/>
    </xf>
    <xf numFmtId="0" fontId="12" fillId="0" borderId="21" xfId="1" applyFont="1" applyFill="1" applyBorder="1" applyAlignment="1" applyProtection="1">
      <alignment horizontal="justify" vertical="center" wrapText="1"/>
      <protection locked="0"/>
    </xf>
    <xf numFmtId="0" fontId="12" fillId="0" borderId="22" xfId="1" applyFont="1" applyFill="1" applyBorder="1" applyAlignment="1" applyProtection="1">
      <alignment horizontal="justify" vertical="center" wrapText="1"/>
      <protection locked="0"/>
    </xf>
    <xf numFmtId="0" fontId="12" fillId="0" borderId="23" xfId="1" applyFont="1" applyFill="1" applyBorder="1" applyAlignment="1" applyProtection="1">
      <alignment horizontal="justify" vertical="center" wrapText="1"/>
      <protection locked="0"/>
    </xf>
    <xf numFmtId="0" fontId="8" fillId="0" borderId="21" xfId="1" applyFont="1" applyFill="1" applyBorder="1" applyAlignment="1" applyProtection="1">
      <alignment horizontal="left" vertical="center" wrapText="1"/>
      <protection locked="0"/>
    </xf>
    <xf numFmtId="0" fontId="8" fillId="0" borderId="22" xfId="1" applyFont="1" applyFill="1" applyBorder="1" applyAlignment="1" applyProtection="1">
      <alignment horizontal="left" vertical="center" wrapText="1"/>
      <protection locked="0"/>
    </xf>
    <xf numFmtId="0" fontId="8" fillId="0" borderId="23" xfId="1" applyFont="1" applyFill="1" applyBorder="1" applyAlignment="1" applyProtection="1">
      <alignment horizontal="left" vertical="center" wrapText="1"/>
      <protection locked="0"/>
    </xf>
    <xf numFmtId="0" fontId="12" fillId="0" borderId="21" xfId="1" applyFont="1" applyFill="1" applyBorder="1" applyAlignment="1" applyProtection="1">
      <alignment horizontal="justify" vertical="center"/>
      <protection locked="0"/>
    </xf>
    <xf numFmtId="0" fontId="8" fillId="0" borderId="22" xfId="1" applyFont="1" applyFill="1" applyBorder="1" applyAlignment="1" applyProtection="1">
      <alignment horizontal="justify" vertical="center"/>
      <protection locked="0"/>
    </xf>
    <xf numFmtId="0" fontId="8" fillId="0" borderId="23" xfId="1" applyFont="1" applyFill="1" applyBorder="1" applyAlignment="1" applyProtection="1">
      <alignment horizontal="justify" vertical="center"/>
      <protection locked="0"/>
    </xf>
    <xf numFmtId="0" fontId="23" fillId="0" borderId="1" xfId="1" applyFont="1" applyFill="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3" fillId="0" borderId="3" xfId="1"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24" fillId="0" borderId="1" xfId="1" applyFont="1" applyFill="1" applyBorder="1" applyAlignment="1">
      <alignment horizontal="left" vertical="center" wrapText="1"/>
    </xf>
    <xf numFmtId="0" fontId="24" fillId="0" borderId="2"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8" fillId="0" borderId="21"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6" xfId="1" applyFont="1" applyFill="1" applyBorder="1" applyAlignment="1">
      <alignment horizontal="center" vertical="center" wrapText="1"/>
    </xf>
    <xf numFmtId="164" fontId="8" fillId="0" borderId="16" xfId="1" applyNumberFormat="1" applyFont="1" applyBorder="1" applyAlignment="1" applyProtection="1">
      <alignment horizontal="center" vertical="center" wrapText="1"/>
      <protection locked="0"/>
    </xf>
    <xf numFmtId="164" fontId="8" fillId="0" borderId="14" xfId="1" applyNumberFormat="1" applyFont="1" applyBorder="1" applyAlignment="1" applyProtection="1">
      <alignment horizontal="center" vertical="center" wrapText="1"/>
      <protection locked="0"/>
    </xf>
    <xf numFmtId="0" fontId="8" fillId="0" borderId="8" xfId="1" applyFont="1" applyBorder="1" applyAlignment="1" applyProtection="1">
      <alignment horizontal="left" vertical="center" wrapText="1"/>
      <protection locked="0"/>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11" fillId="4" borderId="0" xfId="1" applyFont="1" applyFill="1" applyBorder="1" applyAlignment="1" applyProtection="1">
      <alignment horizontal="right"/>
      <protection locked="0"/>
    </xf>
    <xf numFmtId="0" fontId="8" fillId="0" borderId="1" xfId="1" applyFont="1" applyBorder="1" applyAlignment="1" applyProtection="1">
      <alignment horizontal="left" vertical="top" wrapText="1"/>
      <protection locked="0"/>
    </xf>
    <xf numFmtId="0" fontId="8" fillId="0" borderId="2" xfId="1" applyFont="1" applyBorder="1" applyAlignment="1" applyProtection="1">
      <alignment horizontal="left" vertical="top"/>
      <protection locked="0"/>
    </xf>
    <xf numFmtId="0" fontId="8" fillId="0" borderId="3" xfId="1" applyFont="1" applyBorder="1" applyAlignment="1" applyProtection="1">
      <alignment horizontal="left" vertical="top"/>
      <protection locked="0"/>
    </xf>
    <xf numFmtId="0" fontId="8" fillId="0" borderId="21" xfId="1" applyFont="1" applyBorder="1" applyAlignment="1" applyProtection="1">
      <alignment horizontal="justify" vertical="center" wrapText="1"/>
      <protection locked="0"/>
    </xf>
    <xf numFmtId="0" fontId="8" fillId="0" borderId="22" xfId="1" applyFont="1" applyBorder="1" applyAlignment="1" applyProtection="1">
      <alignment horizontal="justify" vertical="center" wrapText="1"/>
      <protection locked="0"/>
    </xf>
    <xf numFmtId="0" fontId="8" fillId="0" borderId="23" xfId="1" applyFont="1" applyBorder="1" applyAlignment="1" applyProtection="1">
      <alignment horizontal="justify" vertical="center" wrapText="1"/>
      <protection locked="0"/>
    </xf>
    <xf numFmtId="0" fontId="12" fillId="0" borderId="21" xfId="1" applyFont="1" applyBorder="1" applyAlignment="1" applyProtection="1">
      <alignment horizontal="left" vertical="center" wrapText="1"/>
      <protection locked="0"/>
    </xf>
    <xf numFmtId="0" fontId="12" fillId="0" borderId="22" xfId="1" applyFont="1" applyBorder="1" applyAlignment="1" applyProtection="1">
      <alignment horizontal="left" vertical="center" wrapText="1"/>
      <protection locked="0"/>
    </xf>
    <xf numFmtId="0" fontId="12" fillId="0" borderId="23" xfId="1" applyFont="1" applyBorder="1" applyAlignment="1" applyProtection="1">
      <alignment horizontal="left" vertical="center" wrapText="1"/>
      <protection locked="0"/>
    </xf>
    <xf numFmtId="0" fontId="12" fillId="0" borderId="21" xfId="1" applyFont="1" applyBorder="1" applyAlignment="1" applyProtection="1">
      <alignment horizontal="justify" vertical="center" wrapText="1"/>
      <protection locked="0"/>
    </xf>
    <xf numFmtId="0" fontId="12" fillId="0" borderId="24" xfId="1" applyFont="1" applyBorder="1" applyAlignment="1" applyProtection="1">
      <alignment horizontal="justify" vertical="center" wrapText="1"/>
      <protection locked="0"/>
    </xf>
    <xf numFmtId="0" fontId="8" fillId="0" borderId="25" xfId="1" applyFont="1" applyBorder="1" applyAlignment="1" applyProtection="1">
      <alignment horizontal="justify" vertical="center" wrapText="1"/>
      <protection locked="0"/>
    </xf>
    <xf numFmtId="0" fontId="8" fillId="0" borderId="26" xfId="1" applyFont="1" applyBorder="1" applyAlignment="1" applyProtection="1">
      <alignment horizontal="justify" vertical="center" wrapText="1"/>
      <protection locked="0"/>
    </xf>
    <xf numFmtId="0" fontId="12" fillId="0" borderId="8" xfId="1" applyFont="1" applyBorder="1" applyAlignment="1" applyProtection="1">
      <alignment horizontal="justify" vertical="center" wrapText="1"/>
      <protection locked="0"/>
    </xf>
    <xf numFmtId="0" fontId="8" fillId="0" borderId="8" xfId="1" applyFont="1" applyBorder="1" applyAlignment="1" applyProtection="1">
      <alignment horizontal="justify" vertical="center" wrapText="1"/>
      <protection locked="0"/>
    </xf>
    <xf numFmtId="0" fontId="12" fillId="0" borderId="1" xfId="1" applyFont="1" applyFill="1" applyBorder="1" applyAlignment="1" applyProtection="1">
      <alignment horizontal="left" vertical="center" wrapText="1"/>
      <protection locked="0"/>
    </xf>
    <xf numFmtId="0" fontId="12" fillId="0" borderId="2"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center" wrapText="1"/>
      <protection locked="0"/>
    </xf>
    <xf numFmtId="0" fontId="12" fillId="0" borderId="21" xfId="1" applyFont="1" applyFill="1" applyBorder="1" applyAlignment="1" applyProtection="1">
      <alignment horizontal="left" vertical="center" wrapText="1"/>
      <protection locked="0"/>
    </xf>
    <xf numFmtId="0" fontId="12" fillId="0" borderId="22" xfId="1" applyFont="1" applyFill="1" applyBorder="1" applyAlignment="1" applyProtection="1">
      <alignment horizontal="left" vertical="center" wrapText="1"/>
      <protection locked="0"/>
    </xf>
    <xf numFmtId="0" fontId="12" fillId="0" borderId="23" xfId="1" applyFont="1" applyFill="1" applyBorder="1" applyAlignment="1" applyProtection="1">
      <alignment horizontal="left" vertical="center" wrapText="1"/>
      <protection locked="0"/>
    </xf>
    <xf numFmtId="0" fontId="23" fillId="0" borderId="1" xfId="1" applyFont="1" applyBorder="1" applyAlignment="1" applyProtection="1">
      <alignment horizontal="center" vertical="center" wrapText="1"/>
      <protection locked="0"/>
    </xf>
    <xf numFmtId="0" fontId="23" fillId="0" borderId="2"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left" vertical="center"/>
    </xf>
    <xf numFmtId="0" fontId="7" fillId="0" borderId="8" xfId="0" applyFont="1" applyFill="1" applyBorder="1" applyAlignment="1">
      <alignment horizontal="left" vertical="center" wrapText="1"/>
    </xf>
    <xf numFmtId="0" fontId="11" fillId="0" borderId="34" xfId="1" applyFont="1" applyFill="1" applyBorder="1" applyAlignment="1" applyProtection="1">
      <alignment horizontal="center" vertical="center"/>
      <protection locked="0"/>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7" fillId="0" borderId="8"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wrapText="1"/>
      <protection locked="0"/>
    </xf>
    <xf numFmtId="0" fontId="16" fillId="0" borderId="8" xfId="1" applyFont="1" applyFill="1" applyBorder="1" applyAlignment="1" applyProtection="1">
      <alignment horizontal="center" vertical="center" wrapText="1"/>
      <protection locked="0"/>
    </xf>
    <xf numFmtId="164" fontId="8" fillId="0" borderId="6" xfId="1" applyNumberFormat="1" applyFont="1" applyBorder="1" applyAlignment="1" applyProtection="1">
      <alignment horizontal="center" vertical="center" wrapText="1"/>
      <protection locked="0"/>
    </xf>
    <xf numFmtId="0" fontId="7" fillId="0" borderId="9" xfId="0" applyFont="1" applyFill="1" applyBorder="1" applyAlignment="1">
      <alignment horizontal="lef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Fill="1" applyBorder="1" applyAlignment="1">
      <alignment horizontal="left" vertical="center" wrapText="1"/>
    </xf>
    <xf numFmtId="0" fontId="11" fillId="4" borderId="9" xfId="1" applyFont="1" applyFill="1" applyBorder="1" applyAlignment="1" applyProtection="1">
      <alignment horizontal="center" vertical="center"/>
      <protection locked="0"/>
    </xf>
    <xf numFmtId="0" fontId="11" fillId="4" borderId="10" xfId="1" applyFont="1" applyFill="1" applyBorder="1" applyAlignment="1" applyProtection="1">
      <alignment horizontal="center" vertical="center"/>
      <protection locked="0"/>
    </xf>
    <xf numFmtId="0" fontId="11" fillId="4" borderId="11" xfId="1" applyFont="1" applyFill="1" applyBorder="1" applyAlignment="1" applyProtection="1">
      <alignment horizontal="center" vertical="center"/>
      <protection locked="0"/>
    </xf>
    <xf numFmtId="0" fontId="13" fillId="0" borderId="15"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9" fillId="0" borderId="8" xfId="0" applyFont="1" applyBorder="1" applyAlignment="1">
      <alignment horizontal="center" vertical="center" wrapText="1"/>
    </xf>
    <xf numFmtId="0" fontId="13" fillId="0" borderId="2" xfId="1" applyFont="1" applyFill="1" applyBorder="1" applyAlignment="1" applyProtection="1">
      <alignment horizontal="left" vertical="top"/>
      <protection locked="0"/>
    </xf>
    <xf numFmtId="0" fontId="13" fillId="0" borderId="3" xfId="1" applyFont="1" applyFill="1" applyBorder="1" applyAlignment="1" applyProtection="1">
      <alignment horizontal="left" vertical="top"/>
      <protection locked="0"/>
    </xf>
    <xf numFmtId="0" fontId="16" fillId="0" borderId="1" xfId="1" applyFont="1" applyFill="1" applyBorder="1" applyAlignment="1" applyProtection="1">
      <alignment horizontal="left" vertical="center"/>
      <protection locked="0"/>
    </xf>
    <xf numFmtId="0" fontId="16" fillId="0" borderId="2" xfId="1" applyFont="1" applyFill="1" applyBorder="1" applyAlignment="1" applyProtection="1">
      <alignment horizontal="left" vertical="center"/>
      <protection locked="0"/>
    </xf>
    <xf numFmtId="0" fontId="16" fillId="0" borderId="3" xfId="1" applyFont="1" applyFill="1" applyBorder="1" applyAlignment="1" applyProtection="1">
      <alignment horizontal="left" vertical="center"/>
      <protection locked="0"/>
    </xf>
    <xf numFmtId="0" fontId="16" fillId="0" borderId="1" xfId="1" applyFont="1" applyFill="1" applyBorder="1" applyAlignment="1" applyProtection="1">
      <alignment horizontal="left" vertical="center" wrapText="1"/>
      <protection locked="0"/>
    </xf>
    <xf numFmtId="0" fontId="16" fillId="0" borderId="2" xfId="1" applyFont="1" applyFill="1" applyBorder="1" applyAlignment="1" applyProtection="1">
      <alignment horizontal="left" vertical="center" wrapText="1"/>
      <protection locked="0"/>
    </xf>
    <xf numFmtId="0" fontId="16" fillId="0" borderId="3" xfId="1" applyFont="1" applyFill="1" applyBorder="1" applyAlignment="1" applyProtection="1">
      <alignment horizontal="left" vertical="center" wrapText="1"/>
      <protection locked="0"/>
    </xf>
    <xf numFmtId="0" fontId="16" fillId="0" borderId="4" xfId="1" applyFont="1" applyFill="1" applyBorder="1" applyAlignment="1" applyProtection="1">
      <alignment horizontal="left" vertical="center" wrapText="1"/>
      <protection locked="0"/>
    </xf>
    <xf numFmtId="0" fontId="16" fillId="0" borderId="5" xfId="1" applyFont="1" applyFill="1" applyBorder="1" applyAlignment="1" applyProtection="1">
      <alignment horizontal="left" vertical="center" wrapText="1"/>
      <protection locked="0"/>
    </xf>
    <xf numFmtId="0" fontId="16" fillId="0" borderId="6" xfId="1" applyFont="1" applyFill="1" applyBorder="1" applyAlignment="1" applyProtection="1">
      <alignment horizontal="left"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4" fillId="3" borderId="24" xfId="1" applyFont="1" applyFill="1" applyBorder="1" applyAlignment="1">
      <alignment horizontal="center" vertical="center" wrapText="1"/>
    </xf>
    <xf numFmtId="0" fontId="4" fillId="3" borderId="25" xfId="1" applyFont="1" applyFill="1" applyBorder="1" applyAlignment="1">
      <alignment horizontal="center" vertical="center" wrapText="1"/>
    </xf>
    <xf numFmtId="0" fontId="4" fillId="3" borderId="26" xfId="1" applyFont="1" applyFill="1" applyBorder="1" applyAlignment="1">
      <alignment horizontal="center" vertical="center" wrapText="1"/>
    </xf>
    <xf numFmtId="0" fontId="7" fillId="0" borderId="18"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11" fillId="0" borderId="2" xfId="1"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protection locked="0"/>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425139</xdr:colOff>
      <xdr:row>0</xdr:row>
      <xdr:rowOff>38040</xdr:rowOff>
    </xdr:from>
    <xdr:to>
      <xdr:col>0</xdr:col>
      <xdr:colOff>1309687</xdr:colOff>
      <xdr:row>0</xdr:row>
      <xdr:rowOff>936064</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25139" y="38040"/>
          <a:ext cx="884548" cy="898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40</xdr:row>
          <xdr:rowOff>152400</xdr:rowOff>
        </xdr:from>
        <xdr:to>
          <xdr:col>0</xdr:col>
          <xdr:colOff>600075</xdr:colOff>
          <xdr:row>42</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40</xdr:row>
          <xdr:rowOff>161925</xdr:rowOff>
        </xdr:from>
        <xdr:to>
          <xdr:col>2</xdr:col>
          <xdr:colOff>323850</xdr:colOff>
          <xdr:row>42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311152</xdr:colOff>
      <xdr:row>0</xdr:row>
      <xdr:rowOff>0</xdr:rowOff>
    </xdr:from>
    <xdr:to>
      <xdr:col>0</xdr:col>
      <xdr:colOff>1214437</xdr:colOff>
      <xdr:row>0</xdr:row>
      <xdr:rowOff>952500</xdr:rowOff>
    </xdr:to>
    <xdr:pic>
      <xdr:nvPicPr>
        <xdr:cNvPr id="2" name="Resi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11152" y="0"/>
          <a:ext cx="903285" cy="952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114300</xdr:colOff>
          <xdr:row>85</xdr:row>
          <xdr:rowOff>152400</xdr:rowOff>
        </xdr:from>
        <xdr:to>
          <xdr:col>0</xdr:col>
          <xdr:colOff>514350</xdr:colOff>
          <xdr:row>85</xdr:row>
          <xdr:rowOff>371475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1352550</xdr:colOff>
          <xdr:row>85</xdr:row>
          <xdr:rowOff>142875</xdr:rowOff>
        </xdr:from>
        <xdr:to>
          <xdr:col>2</xdr:col>
          <xdr:colOff>381000</xdr:colOff>
          <xdr:row>85</xdr:row>
          <xdr:rowOff>361950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389418</xdr:colOff>
      <xdr:row>0</xdr:row>
      <xdr:rowOff>14230</xdr:rowOff>
    </xdr:from>
    <xdr:to>
      <xdr:col>0</xdr:col>
      <xdr:colOff>1309687</xdr:colOff>
      <xdr:row>0</xdr:row>
      <xdr:rowOff>948519</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89418" y="14230"/>
          <a:ext cx="920269" cy="9342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34</xdr:row>
          <xdr:rowOff>152400</xdr:rowOff>
        </xdr:from>
        <xdr:to>
          <xdr:col>0</xdr:col>
          <xdr:colOff>590550</xdr:colOff>
          <xdr:row>36</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34</xdr:row>
          <xdr:rowOff>161925</xdr:rowOff>
        </xdr:from>
        <xdr:to>
          <xdr:col>2</xdr:col>
          <xdr:colOff>323850</xdr:colOff>
          <xdr:row>36</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448828</xdr:colOff>
      <xdr:row>0</xdr:row>
      <xdr:rowOff>12369</xdr:rowOff>
    </xdr:from>
    <xdr:to>
      <xdr:col>0</xdr:col>
      <xdr:colOff>1362668</xdr:colOff>
      <xdr:row>0</xdr:row>
      <xdr:rowOff>940129</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48828" y="12369"/>
          <a:ext cx="913840" cy="9277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22</xdr:row>
          <xdr:rowOff>0</xdr:rowOff>
        </xdr:from>
        <xdr:to>
          <xdr:col>0</xdr:col>
          <xdr:colOff>742950</xdr:colOff>
          <xdr:row>22</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0</xdr:rowOff>
        </xdr:from>
        <xdr:to>
          <xdr:col>1</xdr:col>
          <xdr:colOff>523875</xdr:colOff>
          <xdr:row>22</xdr:row>
          <xdr:rowOff>219075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405223</xdr:colOff>
      <xdr:row>0</xdr:row>
      <xdr:rowOff>11906</xdr:rowOff>
    </xdr:from>
    <xdr:to>
      <xdr:col>0</xdr:col>
      <xdr:colOff>1214436</xdr:colOff>
      <xdr:row>0</xdr:row>
      <xdr:rowOff>940965</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05223" y="11906"/>
          <a:ext cx="809213" cy="9290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16</xdr:row>
          <xdr:rowOff>0</xdr:rowOff>
        </xdr:from>
        <xdr:to>
          <xdr:col>0</xdr:col>
          <xdr:colOff>742950</xdr:colOff>
          <xdr:row>16</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0</xdr:rowOff>
        </xdr:from>
        <xdr:to>
          <xdr:col>1</xdr:col>
          <xdr:colOff>523875</xdr:colOff>
          <xdr:row>16</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384658</xdr:colOff>
      <xdr:row>0</xdr:row>
      <xdr:rowOff>40422</xdr:rowOff>
    </xdr:from>
    <xdr:to>
      <xdr:col>0</xdr:col>
      <xdr:colOff>1285876</xdr:colOff>
      <xdr:row>0</xdr:row>
      <xdr:rowOff>955370</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84658" y="40422"/>
          <a:ext cx="901218" cy="9149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342900</xdr:colOff>
          <xdr:row>11</xdr:row>
          <xdr:rowOff>180975</xdr:rowOff>
        </xdr:from>
        <xdr:to>
          <xdr:col>0</xdr:col>
          <xdr:colOff>742950</xdr:colOff>
          <xdr:row>13</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180975</xdr:rowOff>
        </xdr:from>
        <xdr:to>
          <xdr:col>2</xdr:col>
          <xdr:colOff>514350</xdr:colOff>
          <xdr:row>13</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396564</xdr:colOff>
      <xdr:row>0</xdr:row>
      <xdr:rowOff>40422</xdr:rowOff>
    </xdr:from>
    <xdr:to>
      <xdr:col>0</xdr:col>
      <xdr:colOff>1333500</xdr:colOff>
      <xdr:row>1</xdr:row>
      <xdr:rowOff>15319</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96564" y="40422"/>
          <a:ext cx="936936" cy="9512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12</xdr:row>
          <xdr:rowOff>171450</xdr:rowOff>
        </xdr:from>
        <xdr:to>
          <xdr:col>0</xdr:col>
          <xdr:colOff>1009650</xdr:colOff>
          <xdr:row>14</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171450</xdr:rowOff>
        </xdr:from>
        <xdr:to>
          <xdr:col>2</xdr:col>
          <xdr:colOff>552450</xdr:colOff>
          <xdr:row>14</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23</xdr:row>
          <xdr:rowOff>152400</xdr:rowOff>
        </xdr:from>
        <xdr:to>
          <xdr:col>0</xdr:col>
          <xdr:colOff>600075</xdr:colOff>
          <xdr:row>23</xdr:row>
          <xdr:rowOff>409575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7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23</xdr:row>
          <xdr:rowOff>161925</xdr:rowOff>
        </xdr:from>
        <xdr:to>
          <xdr:col>2</xdr:col>
          <xdr:colOff>409575</xdr:colOff>
          <xdr:row>23</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416720</xdr:colOff>
      <xdr:row>0</xdr:row>
      <xdr:rowOff>0</xdr:rowOff>
    </xdr:from>
    <xdr:to>
      <xdr:col>0</xdr:col>
      <xdr:colOff>1262062</xdr:colOff>
      <xdr:row>0</xdr:row>
      <xdr:rowOff>929059</xdr:rowOff>
    </xdr:to>
    <xdr:pic>
      <xdr:nvPicPr>
        <xdr:cNvPr id="5" name="Resim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416720" y="0"/>
          <a:ext cx="845342" cy="929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ay%20Belgesi%20&#214;n%20Mali%20Kontrol%20Listes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ahh&#252;t%20Evrak&#305;%20ve%20S&#246;zle&#351;me%20Tasar&#305;s&#305;%20&#214;n%20Mali%20Kontrol%20Listes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Yap&#305;m%20&#304;&#351;lerinde%20Hakedi&#351;%20&#214;demeleri%20Kontrol%20Listes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urtd&#305;&#351;&#305;%20Ge&#231;ici%20G&#246;rev%20Harc&#305;rah&#305;%20&#214;demeleri%20&#214;n%20Mali%20Kontrol%20Listes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amazan.kepcelioglu/Desktop/BEN&#304;M%20L&#304;STE/Yurti&#231;i%20Ge&#231;ici%20G&#246;revlendirme%20&#214;n%20Mali%20Kontrol%20Listes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amazan.kepcelioglu/Desktop/BEN&#304;M%20L&#304;STE/Yurti&#231;i%20S&#252;rekli%20G&#246;revlendirme%20&#214;n%20Mali%20Kontrol%20Listes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mazan.kepcelioglu/Desktop/BEN&#304;M%20L&#304;STE/Do&#287;rudan%20Temin%20&#214;n%20Mali%20Kontrol%20Lis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ONAY BELGES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Ön Mali Kontrol"/>
    </sheetNames>
    <sheetDataSet>
      <sheetData sheetId="0">
        <row r="1">
          <cell r="B1" t="str">
            <v>Var</v>
          </cell>
          <cell r="C1" t="str">
            <v>Uygun</v>
          </cell>
          <cell r="E1" t="str">
            <v>Yasaklı</v>
          </cell>
        </row>
        <row r="2">
          <cell r="B2" t="str">
            <v>Yok</v>
          </cell>
          <cell r="C2" t="str">
            <v>Uygun Değil</v>
          </cell>
          <cell r="E2" t="str">
            <v>Yasaklı Değil</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APIM İŞLERİ HAKEDİŞ ÖDEMELER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DIŞI GEÇİC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İÇİ GEÇİC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YURTİÇİ SÜREKLİ GÖREV HARCIRAHI"/>
    </sheetNames>
    <sheetDataSet>
      <sheetData sheetId="0">
        <row r="1">
          <cell r="B1" t="str">
            <v>Var</v>
          </cell>
          <cell r="C1" t="str">
            <v>Uygun</v>
          </cell>
        </row>
        <row r="2">
          <cell r="B2" t="str">
            <v>Yok</v>
          </cell>
          <cell r="C2" t="str">
            <v>Uygun Değil</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österge"/>
      <sheetName val="DOĞRUDAN TEMİN KONTROLÜ"/>
    </sheetNames>
    <sheetDataSet>
      <sheetData sheetId="0">
        <row r="1">
          <cell r="C1" t="str">
            <v>Uygun</v>
          </cell>
        </row>
        <row r="2">
          <cell r="C2" t="str">
            <v>Uygun Değil</v>
          </cell>
        </row>
      </sheetData>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6"/>
  <sheetViews>
    <sheetView showGridLines="0" zoomScale="90" zoomScaleNormal="90" zoomScaleSheetLayoutView="90" workbookViewId="0">
      <selection activeCell="A10" sqref="A10:D10"/>
    </sheetView>
  </sheetViews>
  <sheetFormatPr defaultColWidth="9.140625" defaultRowHeight="15.75" x14ac:dyDescent="0.25"/>
  <cols>
    <col min="1" max="1" width="59.7109375" style="172" customWidth="1"/>
    <col min="2" max="2" width="18.7109375" style="172" customWidth="1"/>
    <col min="3" max="3" width="14.85546875" style="172" customWidth="1"/>
    <col min="4" max="4" width="20.7109375" style="172" customWidth="1"/>
    <col min="5" max="5" width="20.7109375" style="173" customWidth="1"/>
    <col min="6" max="6" width="39" style="118" customWidth="1"/>
    <col min="7" max="182" width="9.140625" style="118"/>
    <col min="183" max="183" width="58" style="118" customWidth="1"/>
    <col min="184" max="184" width="22.7109375" style="118" customWidth="1"/>
    <col min="185" max="185" width="14.140625" style="118" customWidth="1"/>
    <col min="186" max="186" width="14.28515625" style="118" customWidth="1"/>
    <col min="187" max="187" width="32.7109375" style="118" customWidth="1"/>
    <col min="188" max="188" width="31.85546875" style="118" customWidth="1"/>
    <col min="189" max="191" width="9.140625" style="118"/>
    <col min="192" max="193" width="9.42578125" style="118" bestFit="1" customWidth="1"/>
    <col min="194" max="438" width="9.140625" style="118"/>
    <col min="439" max="439" width="58" style="118" customWidth="1"/>
    <col min="440" max="440" width="22.7109375" style="118" customWidth="1"/>
    <col min="441" max="441" width="14.140625" style="118" customWidth="1"/>
    <col min="442" max="442" width="14.28515625" style="118" customWidth="1"/>
    <col min="443" max="443" width="32.7109375" style="118" customWidth="1"/>
    <col min="444" max="444" width="31.85546875" style="118" customWidth="1"/>
    <col min="445" max="447" width="9.140625" style="118"/>
    <col min="448" max="449" width="9.42578125" style="118" bestFit="1" customWidth="1"/>
    <col min="450" max="694" width="9.140625" style="118"/>
    <col min="695" max="695" width="58" style="118" customWidth="1"/>
    <col min="696" max="696" width="22.7109375" style="118" customWidth="1"/>
    <col min="697" max="697" width="14.140625" style="118" customWidth="1"/>
    <col min="698" max="698" width="14.28515625" style="118" customWidth="1"/>
    <col min="699" max="699" width="32.7109375" style="118" customWidth="1"/>
    <col min="700" max="700" width="31.85546875" style="118" customWidth="1"/>
    <col min="701" max="703" width="9.140625" style="118"/>
    <col min="704" max="705" width="9.42578125" style="118" bestFit="1" customWidth="1"/>
    <col min="706" max="950" width="9.140625" style="118"/>
    <col min="951" max="951" width="58" style="118" customWidth="1"/>
    <col min="952" max="952" width="22.7109375" style="118" customWidth="1"/>
    <col min="953" max="953" width="14.140625" style="118" customWidth="1"/>
    <col min="954" max="954" width="14.28515625" style="118" customWidth="1"/>
    <col min="955" max="955" width="32.7109375" style="118" customWidth="1"/>
    <col min="956" max="956" width="31.85546875" style="118" customWidth="1"/>
    <col min="957" max="959" width="9.140625" style="118"/>
    <col min="960" max="961" width="9.42578125" style="118" bestFit="1" customWidth="1"/>
    <col min="962" max="1206" width="9.140625" style="118"/>
    <col min="1207" max="1207" width="58" style="118" customWidth="1"/>
    <col min="1208" max="1208" width="22.7109375" style="118" customWidth="1"/>
    <col min="1209" max="1209" width="14.140625" style="118" customWidth="1"/>
    <col min="1210" max="1210" width="14.28515625" style="118" customWidth="1"/>
    <col min="1211" max="1211" width="32.7109375" style="118" customWidth="1"/>
    <col min="1212" max="1212" width="31.85546875" style="118" customWidth="1"/>
    <col min="1213" max="1215" width="9.140625" style="118"/>
    <col min="1216" max="1217" width="9.42578125" style="118" bestFit="1" customWidth="1"/>
    <col min="1218" max="1462" width="9.140625" style="118"/>
    <col min="1463" max="1463" width="58" style="118" customWidth="1"/>
    <col min="1464" max="1464" width="22.7109375" style="118" customWidth="1"/>
    <col min="1465" max="1465" width="14.140625" style="118" customWidth="1"/>
    <col min="1466" max="1466" width="14.28515625" style="118" customWidth="1"/>
    <col min="1467" max="1467" width="32.7109375" style="118" customWidth="1"/>
    <col min="1468" max="1468" width="31.85546875" style="118" customWidth="1"/>
    <col min="1469" max="1471" width="9.140625" style="118"/>
    <col min="1472" max="1473" width="9.42578125" style="118" bestFit="1" customWidth="1"/>
    <col min="1474" max="1718" width="9.140625" style="118"/>
    <col min="1719" max="1719" width="58" style="118" customWidth="1"/>
    <col min="1720" max="1720" width="22.7109375" style="118" customWidth="1"/>
    <col min="1721" max="1721" width="14.140625" style="118" customWidth="1"/>
    <col min="1722" max="1722" width="14.28515625" style="118" customWidth="1"/>
    <col min="1723" max="1723" width="32.7109375" style="118" customWidth="1"/>
    <col min="1724" max="1724" width="31.85546875" style="118" customWidth="1"/>
    <col min="1725" max="1727" width="9.140625" style="118"/>
    <col min="1728" max="1729" width="9.42578125" style="118" bestFit="1" customWidth="1"/>
    <col min="1730" max="1974" width="9.140625" style="118"/>
    <col min="1975" max="1975" width="58" style="118" customWidth="1"/>
    <col min="1976" max="1976" width="22.7109375" style="118" customWidth="1"/>
    <col min="1977" max="1977" width="14.140625" style="118" customWidth="1"/>
    <col min="1978" max="1978" width="14.28515625" style="118" customWidth="1"/>
    <col min="1979" max="1979" width="32.7109375" style="118" customWidth="1"/>
    <col min="1980" max="1980" width="31.85546875" style="118" customWidth="1"/>
    <col min="1981" max="1983" width="9.140625" style="118"/>
    <col min="1984" max="1985" width="9.42578125" style="118" bestFit="1" customWidth="1"/>
    <col min="1986" max="2230" width="9.140625" style="118"/>
    <col min="2231" max="2231" width="58" style="118" customWidth="1"/>
    <col min="2232" max="2232" width="22.7109375" style="118" customWidth="1"/>
    <col min="2233" max="2233" width="14.140625" style="118" customWidth="1"/>
    <col min="2234" max="2234" width="14.28515625" style="118" customWidth="1"/>
    <col min="2235" max="2235" width="32.7109375" style="118" customWidth="1"/>
    <col min="2236" max="2236" width="31.85546875" style="118" customWidth="1"/>
    <col min="2237" max="2239" width="9.140625" style="118"/>
    <col min="2240" max="2241" width="9.42578125" style="118" bestFit="1" customWidth="1"/>
    <col min="2242" max="2486" width="9.140625" style="118"/>
    <col min="2487" max="2487" width="58" style="118" customWidth="1"/>
    <col min="2488" max="2488" width="22.7109375" style="118" customWidth="1"/>
    <col min="2489" max="2489" width="14.140625" style="118" customWidth="1"/>
    <col min="2490" max="2490" width="14.28515625" style="118" customWidth="1"/>
    <col min="2491" max="2491" width="32.7109375" style="118" customWidth="1"/>
    <col min="2492" max="2492" width="31.85546875" style="118" customWidth="1"/>
    <col min="2493" max="2495" width="9.140625" style="118"/>
    <col min="2496" max="2497" width="9.42578125" style="118" bestFit="1" customWidth="1"/>
    <col min="2498" max="2742" width="9.140625" style="118"/>
    <col min="2743" max="2743" width="58" style="118" customWidth="1"/>
    <col min="2744" max="2744" width="22.7109375" style="118" customWidth="1"/>
    <col min="2745" max="2745" width="14.140625" style="118" customWidth="1"/>
    <col min="2746" max="2746" width="14.28515625" style="118" customWidth="1"/>
    <col min="2747" max="2747" width="32.7109375" style="118" customWidth="1"/>
    <col min="2748" max="2748" width="31.85546875" style="118" customWidth="1"/>
    <col min="2749" max="2751" width="9.140625" style="118"/>
    <col min="2752" max="2753" width="9.42578125" style="118" bestFit="1" customWidth="1"/>
    <col min="2754" max="2998" width="9.140625" style="118"/>
    <col min="2999" max="2999" width="58" style="118" customWidth="1"/>
    <col min="3000" max="3000" width="22.7109375" style="118" customWidth="1"/>
    <col min="3001" max="3001" width="14.140625" style="118" customWidth="1"/>
    <col min="3002" max="3002" width="14.28515625" style="118" customWidth="1"/>
    <col min="3003" max="3003" width="32.7109375" style="118" customWidth="1"/>
    <col min="3004" max="3004" width="31.85546875" style="118" customWidth="1"/>
    <col min="3005" max="3007" width="9.140625" style="118"/>
    <col min="3008" max="3009" width="9.42578125" style="118" bestFit="1" customWidth="1"/>
    <col min="3010" max="3254" width="9.140625" style="118"/>
    <col min="3255" max="3255" width="58" style="118" customWidth="1"/>
    <col min="3256" max="3256" width="22.7109375" style="118" customWidth="1"/>
    <col min="3257" max="3257" width="14.140625" style="118" customWidth="1"/>
    <col min="3258" max="3258" width="14.28515625" style="118" customWidth="1"/>
    <col min="3259" max="3259" width="32.7109375" style="118" customWidth="1"/>
    <col min="3260" max="3260" width="31.85546875" style="118" customWidth="1"/>
    <col min="3261" max="3263" width="9.140625" style="118"/>
    <col min="3264" max="3265" width="9.42578125" style="118" bestFit="1" customWidth="1"/>
    <col min="3266" max="3510" width="9.140625" style="118"/>
    <col min="3511" max="3511" width="58" style="118" customWidth="1"/>
    <col min="3512" max="3512" width="22.7109375" style="118" customWidth="1"/>
    <col min="3513" max="3513" width="14.140625" style="118" customWidth="1"/>
    <col min="3514" max="3514" width="14.28515625" style="118" customWidth="1"/>
    <col min="3515" max="3515" width="32.7109375" style="118" customWidth="1"/>
    <col min="3516" max="3516" width="31.85546875" style="118" customWidth="1"/>
    <col min="3517" max="3519" width="9.140625" style="118"/>
    <col min="3520" max="3521" width="9.42578125" style="118" bestFit="1" customWidth="1"/>
    <col min="3522" max="3766" width="9.140625" style="118"/>
    <col min="3767" max="3767" width="58" style="118" customWidth="1"/>
    <col min="3768" max="3768" width="22.7109375" style="118" customWidth="1"/>
    <col min="3769" max="3769" width="14.140625" style="118" customWidth="1"/>
    <col min="3770" max="3770" width="14.28515625" style="118" customWidth="1"/>
    <col min="3771" max="3771" width="32.7109375" style="118" customWidth="1"/>
    <col min="3772" max="3772" width="31.85546875" style="118" customWidth="1"/>
    <col min="3773" max="3775" width="9.140625" style="118"/>
    <col min="3776" max="3777" width="9.42578125" style="118" bestFit="1" customWidth="1"/>
    <col min="3778" max="4022" width="9.140625" style="118"/>
    <col min="4023" max="4023" width="58" style="118" customWidth="1"/>
    <col min="4024" max="4024" width="22.7109375" style="118" customWidth="1"/>
    <col min="4025" max="4025" width="14.140625" style="118" customWidth="1"/>
    <col min="4026" max="4026" width="14.28515625" style="118" customWidth="1"/>
    <col min="4027" max="4027" width="32.7109375" style="118" customWidth="1"/>
    <col min="4028" max="4028" width="31.85546875" style="118" customWidth="1"/>
    <col min="4029" max="4031" width="9.140625" style="118"/>
    <col min="4032" max="4033" width="9.42578125" style="118" bestFit="1" customWidth="1"/>
    <col min="4034" max="4278" width="9.140625" style="118"/>
    <col min="4279" max="4279" width="58" style="118" customWidth="1"/>
    <col min="4280" max="4280" width="22.7109375" style="118" customWidth="1"/>
    <col min="4281" max="4281" width="14.140625" style="118" customWidth="1"/>
    <col min="4282" max="4282" width="14.28515625" style="118" customWidth="1"/>
    <col min="4283" max="4283" width="32.7109375" style="118" customWidth="1"/>
    <col min="4284" max="4284" width="31.85546875" style="118" customWidth="1"/>
    <col min="4285" max="4287" width="9.140625" style="118"/>
    <col min="4288" max="4289" width="9.42578125" style="118" bestFit="1" customWidth="1"/>
    <col min="4290" max="4534" width="9.140625" style="118"/>
    <col min="4535" max="4535" width="58" style="118" customWidth="1"/>
    <col min="4536" max="4536" width="22.7109375" style="118" customWidth="1"/>
    <col min="4537" max="4537" width="14.140625" style="118" customWidth="1"/>
    <col min="4538" max="4538" width="14.28515625" style="118" customWidth="1"/>
    <col min="4539" max="4539" width="32.7109375" style="118" customWidth="1"/>
    <col min="4540" max="4540" width="31.85546875" style="118" customWidth="1"/>
    <col min="4541" max="4543" width="9.140625" style="118"/>
    <col min="4544" max="4545" width="9.42578125" style="118" bestFit="1" customWidth="1"/>
    <col min="4546" max="4790" width="9.140625" style="118"/>
    <col min="4791" max="4791" width="58" style="118" customWidth="1"/>
    <col min="4792" max="4792" width="22.7109375" style="118" customWidth="1"/>
    <col min="4793" max="4793" width="14.140625" style="118" customWidth="1"/>
    <col min="4794" max="4794" width="14.28515625" style="118" customWidth="1"/>
    <col min="4795" max="4795" width="32.7109375" style="118" customWidth="1"/>
    <col min="4796" max="4796" width="31.85546875" style="118" customWidth="1"/>
    <col min="4797" max="4799" width="9.140625" style="118"/>
    <col min="4800" max="4801" width="9.42578125" style="118" bestFit="1" customWidth="1"/>
    <col min="4802" max="5046" width="9.140625" style="118"/>
    <col min="5047" max="5047" width="58" style="118" customWidth="1"/>
    <col min="5048" max="5048" width="22.7109375" style="118" customWidth="1"/>
    <col min="5049" max="5049" width="14.140625" style="118" customWidth="1"/>
    <col min="5050" max="5050" width="14.28515625" style="118" customWidth="1"/>
    <col min="5051" max="5051" width="32.7109375" style="118" customWidth="1"/>
    <col min="5052" max="5052" width="31.85546875" style="118" customWidth="1"/>
    <col min="5053" max="5055" width="9.140625" style="118"/>
    <col min="5056" max="5057" width="9.42578125" style="118" bestFit="1" customWidth="1"/>
    <col min="5058" max="5302" width="9.140625" style="118"/>
    <col min="5303" max="5303" width="58" style="118" customWidth="1"/>
    <col min="5304" max="5304" width="22.7109375" style="118" customWidth="1"/>
    <col min="5305" max="5305" width="14.140625" style="118" customWidth="1"/>
    <col min="5306" max="5306" width="14.28515625" style="118" customWidth="1"/>
    <col min="5307" max="5307" width="32.7109375" style="118" customWidth="1"/>
    <col min="5308" max="5308" width="31.85546875" style="118" customWidth="1"/>
    <col min="5309" max="5311" width="9.140625" style="118"/>
    <col min="5312" max="5313" width="9.42578125" style="118" bestFit="1" customWidth="1"/>
    <col min="5314" max="5558" width="9.140625" style="118"/>
    <col min="5559" max="5559" width="58" style="118" customWidth="1"/>
    <col min="5560" max="5560" width="22.7109375" style="118" customWidth="1"/>
    <col min="5561" max="5561" width="14.140625" style="118" customWidth="1"/>
    <col min="5562" max="5562" width="14.28515625" style="118" customWidth="1"/>
    <col min="5563" max="5563" width="32.7109375" style="118" customWidth="1"/>
    <col min="5564" max="5564" width="31.85546875" style="118" customWidth="1"/>
    <col min="5565" max="5567" width="9.140625" style="118"/>
    <col min="5568" max="5569" width="9.42578125" style="118" bestFit="1" customWidth="1"/>
    <col min="5570" max="5814" width="9.140625" style="118"/>
    <col min="5815" max="5815" width="58" style="118" customWidth="1"/>
    <col min="5816" max="5816" width="22.7109375" style="118" customWidth="1"/>
    <col min="5817" max="5817" width="14.140625" style="118" customWidth="1"/>
    <col min="5818" max="5818" width="14.28515625" style="118" customWidth="1"/>
    <col min="5819" max="5819" width="32.7109375" style="118" customWidth="1"/>
    <col min="5820" max="5820" width="31.85546875" style="118" customWidth="1"/>
    <col min="5821" max="5823" width="9.140625" style="118"/>
    <col min="5824" max="5825" width="9.42578125" style="118" bestFit="1" customWidth="1"/>
    <col min="5826" max="6070" width="9.140625" style="118"/>
    <col min="6071" max="6071" width="58" style="118" customWidth="1"/>
    <col min="6072" max="6072" width="22.7109375" style="118" customWidth="1"/>
    <col min="6073" max="6073" width="14.140625" style="118" customWidth="1"/>
    <col min="6074" max="6074" width="14.28515625" style="118" customWidth="1"/>
    <col min="6075" max="6075" width="32.7109375" style="118" customWidth="1"/>
    <col min="6076" max="6076" width="31.85546875" style="118" customWidth="1"/>
    <col min="6077" max="6079" width="9.140625" style="118"/>
    <col min="6080" max="6081" width="9.42578125" style="118" bestFit="1" customWidth="1"/>
    <col min="6082" max="6326" width="9.140625" style="118"/>
    <col min="6327" max="6327" width="58" style="118" customWidth="1"/>
    <col min="6328" max="6328" width="22.7109375" style="118" customWidth="1"/>
    <col min="6329" max="6329" width="14.140625" style="118" customWidth="1"/>
    <col min="6330" max="6330" width="14.28515625" style="118" customWidth="1"/>
    <col min="6331" max="6331" width="32.7109375" style="118" customWidth="1"/>
    <col min="6332" max="6332" width="31.85546875" style="118" customWidth="1"/>
    <col min="6333" max="6335" width="9.140625" style="118"/>
    <col min="6336" max="6337" width="9.42578125" style="118" bestFit="1" customWidth="1"/>
    <col min="6338" max="6582" width="9.140625" style="118"/>
    <col min="6583" max="6583" width="58" style="118" customWidth="1"/>
    <col min="6584" max="6584" width="22.7109375" style="118" customWidth="1"/>
    <col min="6585" max="6585" width="14.140625" style="118" customWidth="1"/>
    <col min="6586" max="6586" width="14.28515625" style="118" customWidth="1"/>
    <col min="6587" max="6587" width="32.7109375" style="118" customWidth="1"/>
    <col min="6588" max="6588" width="31.85546875" style="118" customWidth="1"/>
    <col min="6589" max="6591" width="9.140625" style="118"/>
    <col min="6592" max="6593" width="9.42578125" style="118" bestFit="1" customWidth="1"/>
    <col min="6594" max="6838" width="9.140625" style="118"/>
    <col min="6839" max="6839" width="58" style="118" customWidth="1"/>
    <col min="6840" max="6840" width="22.7109375" style="118" customWidth="1"/>
    <col min="6841" max="6841" width="14.140625" style="118" customWidth="1"/>
    <col min="6842" max="6842" width="14.28515625" style="118" customWidth="1"/>
    <col min="6843" max="6843" width="32.7109375" style="118" customWidth="1"/>
    <col min="6844" max="6844" width="31.85546875" style="118" customWidth="1"/>
    <col min="6845" max="6847" width="9.140625" style="118"/>
    <col min="6848" max="6849" width="9.42578125" style="118" bestFit="1" customWidth="1"/>
    <col min="6850" max="7094" width="9.140625" style="118"/>
    <col min="7095" max="7095" width="58" style="118" customWidth="1"/>
    <col min="7096" max="7096" width="22.7109375" style="118" customWidth="1"/>
    <col min="7097" max="7097" width="14.140625" style="118" customWidth="1"/>
    <col min="7098" max="7098" width="14.28515625" style="118" customWidth="1"/>
    <col min="7099" max="7099" width="32.7109375" style="118" customWidth="1"/>
    <col min="7100" max="7100" width="31.85546875" style="118" customWidth="1"/>
    <col min="7101" max="7103" width="9.140625" style="118"/>
    <col min="7104" max="7105" width="9.42578125" style="118" bestFit="1" customWidth="1"/>
    <col min="7106" max="7350" width="9.140625" style="118"/>
    <col min="7351" max="7351" width="58" style="118" customWidth="1"/>
    <col min="7352" max="7352" width="22.7109375" style="118" customWidth="1"/>
    <col min="7353" max="7353" width="14.140625" style="118" customWidth="1"/>
    <col min="7354" max="7354" width="14.28515625" style="118" customWidth="1"/>
    <col min="7355" max="7355" width="32.7109375" style="118" customWidth="1"/>
    <col min="7356" max="7356" width="31.85546875" style="118" customWidth="1"/>
    <col min="7357" max="7359" width="9.140625" style="118"/>
    <col min="7360" max="7361" width="9.42578125" style="118" bestFit="1" customWidth="1"/>
    <col min="7362" max="7606" width="9.140625" style="118"/>
    <col min="7607" max="7607" width="58" style="118" customWidth="1"/>
    <col min="7608" max="7608" width="22.7109375" style="118" customWidth="1"/>
    <col min="7609" max="7609" width="14.140625" style="118" customWidth="1"/>
    <col min="7610" max="7610" width="14.28515625" style="118" customWidth="1"/>
    <col min="7611" max="7611" width="32.7109375" style="118" customWidth="1"/>
    <col min="7612" max="7612" width="31.85546875" style="118" customWidth="1"/>
    <col min="7613" max="7615" width="9.140625" style="118"/>
    <col min="7616" max="7617" width="9.42578125" style="118" bestFit="1" customWidth="1"/>
    <col min="7618" max="7862" width="9.140625" style="118"/>
    <col min="7863" max="7863" width="58" style="118" customWidth="1"/>
    <col min="7864" max="7864" width="22.7109375" style="118" customWidth="1"/>
    <col min="7865" max="7865" width="14.140625" style="118" customWidth="1"/>
    <col min="7866" max="7866" width="14.28515625" style="118" customWidth="1"/>
    <col min="7867" max="7867" width="32.7109375" style="118" customWidth="1"/>
    <col min="7868" max="7868" width="31.85546875" style="118" customWidth="1"/>
    <col min="7869" max="7871" width="9.140625" style="118"/>
    <col min="7872" max="7873" width="9.42578125" style="118" bestFit="1" customWidth="1"/>
    <col min="7874" max="8118" width="9.140625" style="118"/>
    <col min="8119" max="8119" width="58" style="118" customWidth="1"/>
    <col min="8120" max="8120" width="22.7109375" style="118" customWidth="1"/>
    <col min="8121" max="8121" width="14.140625" style="118" customWidth="1"/>
    <col min="8122" max="8122" width="14.28515625" style="118" customWidth="1"/>
    <col min="8123" max="8123" width="32.7109375" style="118" customWidth="1"/>
    <col min="8124" max="8124" width="31.85546875" style="118" customWidth="1"/>
    <col min="8125" max="8127" width="9.140625" style="118"/>
    <col min="8128" max="8129" width="9.42578125" style="118" bestFit="1" customWidth="1"/>
    <col min="8130" max="8374" width="9.140625" style="118"/>
    <col min="8375" max="8375" width="58" style="118" customWidth="1"/>
    <col min="8376" max="8376" width="22.7109375" style="118" customWidth="1"/>
    <col min="8377" max="8377" width="14.140625" style="118" customWidth="1"/>
    <col min="8378" max="8378" width="14.28515625" style="118" customWidth="1"/>
    <col min="8379" max="8379" width="32.7109375" style="118" customWidth="1"/>
    <col min="8380" max="8380" width="31.85546875" style="118" customWidth="1"/>
    <col min="8381" max="8383" width="9.140625" style="118"/>
    <col min="8384" max="8385" width="9.42578125" style="118" bestFit="1" customWidth="1"/>
    <col min="8386" max="8630" width="9.140625" style="118"/>
    <col min="8631" max="8631" width="58" style="118" customWidth="1"/>
    <col min="8632" max="8632" width="22.7109375" style="118" customWidth="1"/>
    <col min="8633" max="8633" width="14.140625" style="118" customWidth="1"/>
    <col min="8634" max="8634" width="14.28515625" style="118" customWidth="1"/>
    <col min="8635" max="8635" width="32.7109375" style="118" customWidth="1"/>
    <col min="8636" max="8636" width="31.85546875" style="118" customWidth="1"/>
    <col min="8637" max="8639" width="9.140625" style="118"/>
    <col min="8640" max="8641" width="9.42578125" style="118" bestFit="1" customWidth="1"/>
    <col min="8642" max="8886" width="9.140625" style="118"/>
    <col min="8887" max="8887" width="58" style="118" customWidth="1"/>
    <col min="8888" max="8888" width="22.7109375" style="118" customWidth="1"/>
    <col min="8889" max="8889" width="14.140625" style="118" customWidth="1"/>
    <col min="8890" max="8890" width="14.28515625" style="118" customWidth="1"/>
    <col min="8891" max="8891" width="32.7109375" style="118" customWidth="1"/>
    <col min="8892" max="8892" width="31.85546875" style="118" customWidth="1"/>
    <col min="8893" max="8895" width="9.140625" style="118"/>
    <col min="8896" max="8897" width="9.42578125" style="118" bestFit="1" customWidth="1"/>
    <col min="8898" max="9142" width="9.140625" style="118"/>
    <col min="9143" max="9143" width="58" style="118" customWidth="1"/>
    <col min="9144" max="9144" width="22.7109375" style="118" customWidth="1"/>
    <col min="9145" max="9145" width="14.140625" style="118" customWidth="1"/>
    <col min="9146" max="9146" width="14.28515625" style="118" customWidth="1"/>
    <col min="9147" max="9147" width="32.7109375" style="118" customWidth="1"/>
    <col min="9148" max="9148" width="31.85546875" style="118" customWidth="1"/>
    <col min="9149" max="9151" width="9.140625" style="118"/>
    <col min="9152" max="9153" width="9.42578125" style="118" bestFit="1" customWidth="1"/>
    <col min="9154" max="9398" width="9.140625" style="118"/>
    <col min="9399" max="9399" width="58" style="118" customWidth="1"/>
    <col min="9400" max="9400" width="22.7109375" style="118" customWidth="1"/>
    <col min="9401" max="9401" width="14.140625" style="118" customWidth="1"/>
    <col min="9402" max="9402" width="14.28515625" style="118" customWidth="1"/>
    <col min="9403" max="9403" width="32.7109375" style="118" customWidth="1"/>
    <col min="9404" max="9404" width="31.85546875" style="118" customWidth="1"/>
    <col min="9405" max="9407" width="9.140625" style="118"/>
    <col min="9408" max="9409" width="9.42578125" style="118" bestFit="1" customWidth="1"/>
    <col min="9410" max="9654" width="9.140625" style="118"/>
    <col min="9655" max="9655" width="58" style="118" customWidth="1"/>
    <col min="9656" max="9656" width="22.7109375" style="118" customWidth="1"/>
    <col min="9657" max="9657" width="14.140625" style="118" customWidth="1"/>
    <col min="9658" max="9658" width="14.28515625" style="118" customWidth="1"/>
    <col min="9659" max="9659" width="32.7109375" style="118" customWidth="1"/>
    <col min="9660" max="9660" width="31.85546875" style="118" customWidth="1"/>
    <col min="9661" max="9663" width="9.140625" style="118"/>
    <col min="9664" max="9665" width="9.42578125" style="118" bestFit="1" customWidth="1"/>
    <col min="9666" max="9910" width="9.140625" style="118"/>
    <col min="9911" max="9911" width="58" style="118" customWidth="1"/>
    <col min="9912" max="9912" width="22.7109375" style="118" customWidth="1"/>
    <col min="9913" max="9913" width="14.140625" style="118" customWidth="1"/>
    <col min="9914" max="9914" width="14.28515625" style="118" customWidth="1"/>
    <col min="9915" max="9915" width="32.7109375" style="118" customWidth="1"/>
    <col min="9916" max="9916" width="31.85546875" style="118" customWidth="1"/>
    <col min="9917" max="9919" width="9.140625" style="118"/>
    <col min="9920" max="9921" width="9.42578125" style="118" bestFit="1" customWidth="1"/>
    <col min="9922" max="10166" width="9.140625" style="118"/>
    <col min="10167" max="10167" width="58" style="118" customWidth="1"/>
    <col min="10168" max="10168" width="22.7109375" style="118" customWidth="1"/>
    <col min="10169" max="10169" width="14.140625" style="118" customWidth="1"/>
    <col min="10170" max="10170" width="14.28515625" style="118" customWidth="1"/>
    <col min="10171" max="10171" width="32.7109375" style="118" customWidth="1"/>
    <col min="10172" max="10172" width="31.85546875" style="118" customWidth="1"/>
    <col min="10173" max="10175" width="9.140625" style="118"/>
    <col min="10176" max="10177" width="9.42578125" style="118" bestFit="1" customWidth="1"/>
    <col min="10178" max="10422" width="9.140625" style="118"/>
    <col min="10423" max="10423" width="58" style="118" customWidth="1"/>
    <col min="10424" max="10424" width="22.7109375" style="118" customWidth="1"/>
    <col min="10425" max="10425" width="14.140625" style="118" customWidth="1"/>
    <col min="10426" max="10426" width="14.28515625" style="118" customWidth="1"/>
    <col min="10427" max="10427" width="32.7109375" style="118" customWidth="1"/>
    <col min="10428" max="10428" width="31.85546875" style="118" customWidth="1"/>
    <col min="10429" max="10431" width="9.140625" style="118"/>
    <col min="10432" max="10433" width="9.42578125" style="118" bestFit="1" customWidth="1"/>
    <col min="10434" max="10678" width="9.140625" style="118"/>
    <col min="10679" max="10679" width="58" style="118" customWidth="1"/>
    <col min="10680" max="10680" width="22.7109375" style="118" customWidth="1"/>
    <col min="10681" max="10681" width="14.140625" style="118" customWidth="1"/>
    <col min="10682" max="10682" width="14.28515625" style="118" customWidth="1"/>
    <col min="10683" max="10683" width="32.7109375" style="118" customWidth="1"/>
    <col min="10684" max="10684" width="31.85546875" style="118" customWidth="1"/>
    <col min="10685" max="10687" width="9.140625" style="118"/>
    <col min="10688" max="10689" width="9.42578125" style="118" bestFit="1" customWidth="1"/>
    <col min="10690" max="10934" width="9.140625" style="118"/>
    <col min="10935" max="10935" width="58" style="118" customWidth="1"/>
    <col min="10936" max="10936" width="22.7109375" style="118" customWidth="1"/>
    <col min="10937" max="10937" width="14.140625" style="118" customWidth="1"/>
    <col min="10938" max="10938" width="14.28515625" style="118" customWidth="1"/>
    <col min="10939" max="10939" width="32.7109375" style="118" customWidth="1"/>
    <col min="10940" max="10940" width="31.85546875" style="118" customWidth="1"/>
    <col min="10941" max="10943" width="9.140625" style="118"/>
    <col min="10944" max="10945" width="9.42578125" style="118" bestFit="1" customWidth="1"/>
    <col min="10946" max="11190" width="9.140625" style="118"/>
    <col min="11191" max="11191" width="58" style="118" customWidth="1"/>
    <col min="11192" max="11192" width="22.7109375" style="118" customWidth="1"/>
    <col min="11193" max="11193" width="14.140625" style="118" customWidth="1"/>
    <col min="11194" max="11194" width="14.28515625" style="118" customWidth="1"/>
    <col min="11195" max="11195" width="32.7109375" style="118" customWidth="1"/>
    <col min="11196" max="11196" width="31.85546875" style="118" customWidth="1"/>
    <col min="11197" max="11199" width="9.140625" style="118"/>
    <col min="11200" max="11201" width="9.42578125" style="118" bestFit="1" customWidth="1"/>
    <col min="11202" max="11446" width="9.140625" style="118"/>
    <col min="11447" max="11447" width="58" style="118" customWidth="1"/>
    <col min="11448" max="11448" width="22.7109375" style="118" customWidth="1"/>
    <col min="11449" max="11449" width="14.140625" style="118" customWidth="1"/>
    <col min="11450" max="11450" width="14.28515625" style="118" customWidth="1"/>
    <col min="11451" max="11451" width="32.7109375" style="118" customWidth="1"/>
    <col min="11452" max="11452" width="31.85546875" style="118" customWidth="1"/>
    <col min="11453" max="11455" width="9.140625" style="118"/>
    <col min="11456" max="11457" width="9.42578125" style="118" bestFit="1" customWidth="1"/>
    <col min="11458" max="11702" width="9.140625" style="118"/>
    <col min="11703" max="11703" width="58" style="118" customWidth="1"/>
    <col min="11704" max="11704" width="22.7109375" style="118" customWidth="1"/>
    <col min="11705" max="11705" width="14.140625" style="118" customWidth="1"/>
    <col min="11706" max="11706" width="14.28515625" style="118" customWidth="1"/>
    <col min="11707" max="11707" width="32.7109375" style="118" customWidth="1"/>
    <col min="11708" max="11708" width="31.85546875" style="118" customWidth="1"/>
    <col min="11709" max="11711" width="9.140625" style="118"/>
    <col min="11712" max="11713" width="9.42578125" style="118" bestFit="1" customWidth="1"/>
    <col min="11714" max="11958" width="9.140625" style="118"/>
    <col min="11959" max="11959" width="58" style="118" customWidth="1"/>
    <col min="11960" max="11960" width="22.7109375" style="118" customWidth="1"/>
    <col min="11961" max="11961" width="14.140625" style="118" customWidth="1"/>
    <col min="11962" max="11962" width="14.28515625" style="118" customWidth="1"/>
    <col min="11963" max="11963" width="32.7109375" style="118" customWidth="1"/>
    <col min="11964" max="11964" width="31.85546875" style="118" customWidth="1"/>
    <col min="11965" max="11967" width="9.140625" style="118"/>
    <col min="11968" max="11969" width="9.42578125" style="118" bestFit="1" customWidth="1"/>
    <col min="11970" max="12214" width="9.140625" style="118"/>
    <col min="12215" max="12215" width="58" style="118" customWidth="1"/>
    <col min="12216" max="12216" width="22.7109375" style="118" customWidth="1"/>
    <col min="12217" max="12217" width="14.140625" style="118" customWidth="1"/>
    <col min="12218" max="12218" width="14.28515625" style="118" customWidth="1"/>
    <col min="12219" max="12219" width="32.7109375" style="118" customWidth="1"/>
    <col min="12220" max="12220" width="31.85546875" style="118" customWidth="1"/>
    <col min="12221" max="12223" width="9.140625" style="118"/>
    <col min="12224" max="12225" width="9.42578125" style="118" bestFit="1" customWidth="1"/>
    <col min="12226" max="12470" width="9.140625" style="118"/>
    <col min="12471" max="12471" width="58" style="118" customWidth="1"/>
    <col min="12472" max="12472" width="22.7109375" style="118" customWidth="1"/>
    <col min="12473" max="12473" width="14.140625" style="118" customWidth="1"/>
    <col min="12474" max="12474" width="14.28515625" style="118" customWidth="1"/>
    <col min="12475" max="12475" width="32.7109375" style="118" customWidth="1"/>
    <col min="12476" max="12476" width="31.85546875" style="118" customWidth="1"/>
    <col min="12477" max="12479" width="9.140625" style="118"/>
    <col min="12480" max="12481" width="9.42578125" style="118" bestFit="1" customWidth="1"/>
    <col min="12482" max="12726" width="9.140625" style="118"/>
    <col min="12727" max="12727" width="58" style="118" customWidth="1"/>
    <col min="12728" max="12728" width="22.7109375" style="118" customWidth="1"/>
    <col min="12729" max="12729" width="14.140625" style="118" customWidth="1"/>
    <col min="12730" max="12730" width="14.28515625" style="118" customWidth="1"/>
    <col min="12731" max="12731" width="32.7109375" style="118" customWidth="1"/>
    <col min="12732" max="12732" width="31.85546875" style="118" customWidth="1"/>
    <col min="12733" max="12735" width="9.140625" style="118"/>
    <col min="12736" max="12737" width="9.42578125" style="118" bestFit="1" customWidth="1"/>
    <col min="12738" max="12982" width="9.140625" style="118"/>
    <col min="12983" max="12983" width="58" style="118" customWidth="1"/>
    <col min="12984" max="12984" width="22.7109375" style="118" customWidth="1"/>
    <col min="12985" max="12985" width="14.140625" style="118" customWidth="1"/>
    <col min="12986" max="12986" width="14.28515625" style="118" customWidth="1"/>
    <col min="12987" max="12987" width="32.7109375" style="118" customWidth="1"/>
    <col min="12988" max="12988" width="31.85546875" style="118" customWidth="1"/>
    <col min="12989" max="12991" width="9.140625" style="118"/>
    <col min="12992" max="12993" width="9.42578125" style="118" bestFit="1" customWidth="1"/>
    <col min="12994" max="13238" width="9.140625" style="118"/>
    <col min="13239" max="13239" width="58" style="118" customWidth="1"/>
    <col min="13240" max="13240" width="22.7109375" style="118" customWidth="1"/>
    <col min="13241" max="13241" width="14.140625" style="118" customWidth="1"/>
    <col min="13242" max="13242" width="14.28515625" style="118" customWidth="1"/>
    <col min="13243" max="13243" width="32.7109375" style="118" customWidth="1"/>
    <col min="13244" max="13244" width="31.85546875" style="118" customWidth="1"/>
    <col min="13245" max="13247" width="9.140625" style="118"/>
    <col min="13248" max="13249" width="9.42578125" style="118" bestFit="1" customWidth="1"/>
    <col min="13250" max="13494" width="9.140625" style="118"/>
    <col min="13495" max="13495" width="58" style="118" customWidth="1"/>
    <col min="13496" max="13496" width="22.7109375" style="118" customWidth="1"/>
    <col min="13497" max="13497" width="14.140625" style="118" customWidth="1"/>
    <col min="13498" max="13498" width="14.28515625" style="118" customWidth="1"/>
    <col min="13499" max="13499" width="32.7109375" style="118" customWidth="1"/>
    <col min="13500" max="13500" width="31.85546875" style="118" customWidth="1"/>
    <col min="13501" max="13503" width="9.140625" style="118"/>
    <col min="13504" max="13505" width="9.42578125" style="118" bestFit="1" customWidth="1"/>
    <col min="13506" max="13750" width="9.140625" style="118"/>
    <col min="13751" max="13751" width="58" style="118" customWidth="1"/>
    <col min="13752" max="13752" width="22.7109375" style="118" customWidth="1"/>
    <col min="13753" max="13753" width="14.140625" style="118" customWidth="1"/>
    <col min="13754" max="13754" width="14.28515625" style="118" customWidth="1"/>
    <col min="13755" max="13755" width="32.7109375" style="118" customWidth="1"/>
    <col min="13756" max="13756" width="31.85546875" style="118" customWidth="1"/>
    <col min="13757" max="13759" width="9.140625" style="118"/>
    <col min="13760" max="13761" width="9.42578125" style="118" bestFit="1" customWidth="1"/>
    <col min="13762" max="14006" width="9.140625" style="118"/>
    <col min="14007" max="14007" width="58" style="118" customWidth="1"/>
    <col min="14008" max="14008" width="22.7109375" style="118" customWidth="1"/>
    <col min="14009" max="14009" width="14.140625" style="118" customWidth="1"/>
    <col min="14010" max="14010" width="14.28515625" style="118" customWidth="1"/>
    <col min="14011" max="14011" width="32.7109375" style="118" customWidth="1"/>
    <col min="14012" max="14012" width="31.85546875" style="118" customWidth="1"/>
    <col min="14013" max="14015" width="9.140625" style="118"/>
    <col min="14016" max="14017" width="9.42578125" style="118" bestFit="1" customWidth="1"/>
    <col min="14018" max="14262" width="9.140625" style="118"/>
    <col min="14263" max="14263" width="58" style="118" customWidth="1"/>
    <col min="14264" max="14264" width="22.7109375" style="118" customWidth="1"/>
    <col min="14265" max="14265" width="14.140625" style="118" customWidth="1"/>
    <col min="14266" max="14266" width="14.28515625" style="118" customWidth="1"/>
    <col min="14267" max="14267" width="32.7109375" style="118" customWidth="1"/>
    <col min="14268" max="14268" width="31.85546875" style="118" customWidth="1"/>
    <col min="14269" max="14271" width="9.140625" style="118"/>
    <col min="14272" max="14273" width="9.42578125" style="118" bestFit="1" customWidth="1"/>
    <col min="14274" max="14518" width="9.140625" style="118"/>
    <col min="14519" max="14519" width="58" style="118" customWidth="1"/>
    <col min="14520" max="14520" width="22.7109375" style="118" customWidth="1"/>
    <col min="14521" max="14521" width="14.140625" style="118" customWidth="1"/>
    <col min="14522" max="14522" width="14.28515625" style="118" customWidth="1"/>
    <col min="14523" max="14523" width="32.7109375" style="118" customWidth="1"/>
    <col min="14524" max="14524" width="31.85546875" style="118" customWidth="1"/>
    <col min="14525" max="14527" width="9.140625" style="118"/>
    <col min="14528" max="14529" width="9.42578125" style="118" bestFit="1" customWidth="1"/>
    <col min="14530" max="14774" width="9.140625" style="118"/>
    <col min="14775" max="14775" width="58" style="118" customWidth="1"/>
    <col min="14776" max="14776" width="22.7109375" style="118" customWidth="1"/>
    <col min="14777" max="14777" width="14.140625" style="118" customWidth="1"/>
    <col min="14778" max="14778" width="14.28515625" style="118" customWidth="1"/>
    <col min="14779" max="14779" width="32.7109375" style="118" customWidth="1"/>
    <col min="14780" max="14780" width="31.85546875" style="118" customWidth="1"/>
    <col min="14781" max="14783" width="9.140625" style="118"/>
    <col min="14784" max="14785" width="9.42578125" style="118" bestFit="1" customWidth="1"/>
    <col min="14786" max="15030" width="9.140625" style="118"/>
    <col min="15031" max="15031" width="58" style="118" customWidth="1"/>
    <col min="15032" max="15032" width="22.7109375" style="118" customWidth="1"/>
    <col min="15033" max="15033" width="14.140625" style="118" customWidth="1"/>
    <col min="15034" max="15034" width="14.28515625" style="118" customWidth="1"/>
    <col min="15035" max="15035" width="32.7109375" style="118" customWidth="1"/>
    <col min="15036" max="15036" width="31.85546875" style="118" customWidth="1"/>
    <col min="15037" max="15039" width="9.140625" style="118"/>
    <col min="15040" max="15041" width="9.42578125" style="118" bestFit="1" customWidth="1"/>
    <col min="15042" max="15286" width="9.140625" style="118"/>
    <col min="15287" max="15287" width="58" style="118" customWidth="1"/>
    <col min="15288" max="15288" width="22.7109375" style="118" customWidth="1"/>
    <col min="15289" max="15289" width="14.140625" style="118" customWidth="1"/>
    <col min="15290" max="15290" width="14.28515625" style="118" customWidth="1"/>
    <col min="15291" max="15291" width="32.7109375" style="118" customWidth="1"/>
    <col min="15292" max="15292" width="31.85546875" style="118" customWidth="1"/>
    <col min="15293" max="15295" width="9.140625" style="118"/>
    <col min="15296" max="15297" width="9.42578125" style="118" bestFit="1" customWidth="1"/>
    <col min="15298" max="15542" width="9.140625" style="118"/>
    <col min="15543" max="15543" width="58" style="118" customWidth="1"/>
    <col min="15544" max="15544" width="22.7109375" style="118" customWidth="1"/>
    <col min="15545" max="15545" width="14.140625" style="118" customWidth="1"/>
    <col min="15546" max="15546" width="14.28515625" style="118" customWidth="1"/>
    <col min="15547" max="15547" width="32.7109375" style="118" customWidth="1"/>
    <col min="15548" max="15548" width="31.85546875" style="118" customWidth="1"/>
    <col min="15549" max="15551" width="9.140625" style="118"/>
    <col min="15552" max="15553" width="9.42578125" style="118" bestFit="1" customWidth="1"/>
    <col min="15554" max="15798" width="9.140625" style="118"/>
    <col min="15799" max="15799" width="58" style="118" customWidth="1"/>
    <col min="15800" max="15800" width="22.7109375" style="118" customWidth="1"/>
    <col min="15801" max="15801" width="14.140625" style="118" customWidth="1"/>
    <col min="15802" max="15802" width="14.28515625" style="118" customWidth="1"/>
    <col min="15803" max="15803" width="32.7109375" style="118" customWidth="1"/>
    <col min="15804" max="15804" width="31.85546875" style="118" customWidth="1"/>
    <col min="15805" max="15807" width="9.140625" style="118"/>
    <col min="15808" max="15809" width="9.42578125" style="118" bestFit="1" customWidth="1"/>
    <col min="15810" max="16054" width="9.140625" style="118"/>
    <col min="16055" max="16055" width="58" style="118" customWidth="1"/>
    <col min="16056" max="16056" width="22.7109375" style="118" customWidth="1"/>
    <col min="16057" max="16057" width="14.140625" style="118" customWidth="1"/>
    <col min="16058" max="16058" width="14.28515625" style="118" customWidth="1"/>
    <col min="16059" max="16059" width="32.7109375" style="118" customWidth="1"/>
    <col min="16060" max="16060" width="31.85546875" style="118" customWidth="1"/>
    <col min="16061" max="16063" width="9.140625" style="118"/>
    <col min="16064" max="16065" width="9.42578125" style="118" bestFit="1" customWidth="1"/>
    <col min="16066" max="16384" width="9.140625" style="118"/>
  </cols>
  <sheetData>
    <row r="1" spans="1:6" s="154" customFormat="1" ht="77.25" customHeight="1" x14ac:dyDescent="0.2">
      <c r="A1" s="192" t="s">
        <v>223</v>
      </c>
      <c r="B1" s="193"/>
      <c r="C1" s="193"/>
      <c r="D1" s="193"/>
      <c r="E1" s="193"/>
      <c r="F1" s="194"/>
    </row>
    <row r="2" spans="1:6" s="155" customFormat="1" ht="34.5" customHeight="1" x14ac:dyDescent="0.25">
      <c r="A2" s="195" t="s">
        <v>70</v>
      </c>
      <c r="B2" s="196"/>
      <c r="C2" s="196"/>
      <c r="D2" s="196"/>
      <c r="E2" s="196"/>
      <c r="F2" s="197"/>
    </row>
    <row r="3" spans="1:6" s="157" customFormat="1" ht="19.899999999999999" customHeight="1" x14ac:dyDescent="0.25">
      <c r="A3" s="156" t="s">
        <v>42</v>
      </c>
      <c r="B3" s="198"/>
      <c r="C3" s="198"/>
      <c r="D3" s="198"/>
      <c r="E3" s="198"/>
      <c r="F3" s="199"/>
    </row>
    <row r="4" spans="1:6" s="157" customFormat="1" ht="19.899999999999999" customHeight="1" x14ac:dyDescent="0.25">
      <c r="A4" s="156" t="s">
        <v>43</v>
      </c>
      <c r="B4" s="198"/>
      <c r="C4" s="198"/>
      <c r="D4" s="198"/>
      <c r="E4" s="198"/>
      <c r="F4" s="199"/>
    </row>
    <row r="5" spans="1:6" s="157" customFormat="1" ht="19.899999999999999" customHeight="1" x14ac:dyDescent="0.25">
      <c r="A5" s="156" t="s">
        <v>202</v>
      </c>
      <c r="B5" s="198"/>
      <c r="C5" s="198"/>
      <c r="D5" s="198"/>
      <c r="E5" s="198"/>
      <c r="F5" s="199"/>
    </row>
    <row r="6" spans="1:6" s="157" customFormat="1" ht="51.75" customHeight="1" x14ac:dyDescent="0.25">
      <c r="A6" s="200" t="s">
        <v>1</v>
      </c>
      <c r="B6" s="201"/>
      <c r="C6" s="201"/>
      <c r="D6" s="201"/>
      <c r="E6" s="59" t="s">
        <v>2</v>
      </c>
      <c r="F6" s="61" t="s">
        <v>3</v>
      </c>
    </row>
    <row r="7" spans="1:6" s="157" customFormat="1" ht="32.25" customHeight="1" x14ac:dyDescent="0.25">
      <c r="A7" s="187" t="s">
        <v>71</v>
      </c>
      <c r="B7" s="186"/>
      <c r="C7" s="186"/>
      <c r="D7" s="186"/>
      <c r="E7" s="114"/>
      <c r="F7" s="158"/>
    </row>
    <row r="8" spans="1:6" s="155" customFormat="1" ht="19.899999999999999" customHeight="1" x14ac:dyDescent="0.25">
      <c r="A8" s="181" t="s">
        <v>72</v>
      </c>
      <c r="B8" s="182"/>
      <c r="C8" s="182"/>
      <c r="D8" s="182"/>
      <c r="E8" s="114"/>
      <c r="F8" s="144"/>
    </row>
    <row r="9" spans="1:6" s="155" customFormat="1" ht="19.899999999999999" customHeight="1" x14ac:dyDescent="0.25">
      <c r="A9" s="190" t="s">
        <v>73</v>
      </c>
      <c r="B9" s="191"/>
      <c r="C9" s="191"/>
      <c r="D9" s="191"/>
      <c r="E9" s="113"/>
      <c r="F9" s="144"/>
    </row>
    <row r="10" spans="1:6" s="155" customFormat="1" ht="19.899999999999999" customHeight="1" x14ac:dyDescent="0.25">
      <c r="A10" s="188" t="s">
        <v>47</v>
      </c>
      <c r="B10" s="189"/>
      <c r="C10" s="189"/>
      <c r="D10" s="189"/>
      <c r="E10" s="113"/>
      <c r="F10" s="144"/>
    </row>
    <row r="11" spans="1:6" s="155" customFormat="1" ht="19.899999999999999" customHeight="1" x14ac:dyDescent="0.25">
      <c r="A11" s="181" t="s">
        <v>74</v>
      </c>
      <c r="B11" s="186"/>
      <c r="C11" s="186"/>
      <c r="D11" s="186"/>
      <c r="E11" s="113"/>
      <c r="F11" s="144"/>
    </row>
    <row r="12" spans="1:6" s="155" customFormat="1" ht="19.899999999999999" customHeight="1" x14ac:dyDescent="0.25">
      <c r="A12" s="181" t="s">
        <v>48</v>
      </c>
      <c r="B12" s="186"/>
      <c r="C12" s="186"/>
      <c r="D12" s="186"/>
      <c r="E12" s="113"/>
      <c r="F12" s="144"/>
    </row>
    <row r="13" spans="1:6" s="155" customFormat="1" ht="19.899999999999999" customHeight="1" x14ac:dyDescent="0.25">
      <c r="A13" s="181" t="s">
        <v>49</v>
      </c>
      <c r="B13" s="186"/>
      <c r="C13" s="186"/>
      <c r="D13" s="186"/>
      <c r="E13" s="113"/>
      <c r="F13" s="144"/>
    </row>
    <row r="14" spans="1:6" s="155" customFormat="1" ht="19.899999999999999" customHeight="1" x14ac:dyDescent="0.25">
      <c r="A14" s="181" t="s">
        <v>75</v>
      </c>
      <c r="B14" s="182"/>
      <c r="C14" s="182"/>
      <c r="D14" s="182"/>
      <c r="E14" s="113"/>
      <c r="F14" s="144"/>
    </row>
    <row r="15" spans="1:6" s="155" customFormat="1" ht="19.899999999999999" customHeight="1" x14ac:dyDescent="0.25">
      <c r="A15" s="181" t="s">
        <v>46</v>
      </c>
      <c r="B15" s="186"/>
      <c r="C15" s="186"/>
      <c r="D15" s="186"/>
      <c r="E15" s="113"/>
      <c r="F15" s="144"/>
    </row>
    <row r="16" spans="1:6" s="159" customFormat="1" ht="19.899999999999999" customHeight="1" x14ac:dyDescent="0.25">
      <c r="A16" s="181" t="s">
        <v>76</v>
      </c>
      <c r="B16" s="186"/>
      <c r="C16" s="186"/>
      <c r="D16" s="186"/>
      <c r="E16" s="113"/>
      <c r="F16" s="144"/>
    </row>
    <row r="17" spans="1:6" s="155" customFormat="1" ht="39" customHeight="1" x14ac:dyDescent="0.25">
      <c r="A17" s="181" t="s">
        <v>77</v>
      </c>
      <c r="B17" s="186"/>
      <c r="C17" s="186"/>
      <c r="D17" s="186"/>
      <c r="E17" s="113"/>
      <c r="F17" s="144"/>
    </row>
    <row r="18" spans="1:6" s="155" customFormat="1" ht="48.75" customHeight="1" x14ac:dyDescent="0.25">
      <c r="A18" s="188" t="s">
        <v>78</v>
      </c>
      <c r="B18" s="189"/>
      <c r="C18" s="189"/>
      <c r="D18" s="189"/>
      <c r="E18" s="113"/>
      <c r="F18" s="144"/>
    </row>
    <row r="19" spans="1:6" s="159" customFormat="1" ht="29.25" customHeight="1" x14ac:dyDescent="0.25">
      <c r="A19" s="181" t="s">
        <v>79</v>
      </c>
      <c r="B19" s="186"/>
      <c r="C19" s="186"/>
      <c r="D19" s="186"/>
      <c r="E19" s="113"/>
      <c r="F19" s="144"/>
    </row>
    <row r="20" spans="1:6" s="159" customFormat="1" ht="22.5" customHeight="1" x14ac:dyDescent="0.25">
      <c r="A20" s="181" t="s">
        <v>51</v>
      </c>
      <c r="B20" s="182"/>
      <c r="C20" s="182"/>
      <c r="D20" s="182"/>
      <c r="E20" s="113"/>
      <c r="F20" s="144"/>
    </row>
    <row r="21" spans="1:6" s="155" customFormat="1" ht="21.75" customHeight="1" x14ac:dyDescent="0.25">
      <c r="A21" s="187" t="s">
        <v>80</v>
      </c>
      <c r="B21" s="186"/>
      <c r="C21" s="186"/>
      <c r="D21" s="186"/>
      <c r="E21" s="113"/>
      <c r="F21" s="144"/>
    </row>
    <row r="22" spans="1:6" s="155" customFormat="1" ht="21.75" customHeight="1" x14ac:dyDescent="0.25">
      <c r="A22" s="190" t="s">
        <v>81</v>
      </c>
      <c r="B22" s="191"/>
      <c r="C22" s="191"/>
      <c r="D22" s="191"/>
      <c r="E22" s="113"/>
      <c r="F22" s="144"/>
    </row>
    <row r="23" spans="1:6" s="155" customFormat="1" ht="21.75" customHeight="1" x14ac:dyDescent="0.25">
      <c r="A23" s="181" t="s">
        <v>61</v>
      </c>
      <c r="B23" s="186"/>
      <c r="C23" s="186"/>
      <c r="D23" s="186"/>
      <c r="E23" s="160" t="s">
        <v>62</v>
      </c>
      <c r="F23" s="144"/>
    </row>
    <row r="24" spans="1:6" s="155" customFormat="1" ht="32.25" customHeight="1" x14ac:dyDescent="0.25">
      <c r="A24" s="181" t="s">
        <v>63</v>
      </c>
      <c r="B24" s="186"/>
      <c r="C24" s="186"/>
      <c r="D24" s="186"/>
      <c r="E24" s="160" t="s">
        <v>62</v>
      </c>
      <c r="F24" s="144"/>
    </row>
    <row r="25" spans="1:6" s="155" customFormat="1" ht="26.25" customHeight="1" x14ac:dyDescent="0.25">
      <c r="A25" s="181" t="s">
        <v>64</v>
      </c>
      <c r="B25" s="186"/>
      <c r="C25" s="186"/>
      <c r="D25" s="186"/>
      <c r="E25" s="160" t="s">
        <v>62</v>
      </c>
      <c r="F25" s="144"/>
    </row>
    <row r="26" spans="1:6" s="155" customFormat="1" ht="45" customHeight="1" x14ac:dyDescent="0.25">
      <c r="A26" s="181" t="s">
        <v>65</v>
      </c>
      <c r="B26" s="186"/>
      <c r="C26" s="186"/>
      <c r="D26" s="186"/>
      <c r="E26" s="160" t="s">
        <v>62</v>
      </c>
      <c r="F26" s="144"/>
    </row>
    <row r="27" spans="1:6" s="155" customFormat="1" ht="40.5" customHeight="1" x14ac:dyDescent="0.25">
      <c r="A27" s="181" t="s">
        <v>66</v>
      </c>
      <c r="B27" s="186"/>
      <c r="C27" s="186"/>
      <c r="D27" s="186"/>
      <c r="E27" s="160" t="s">
        <v>62</v>
      </c>
      <c r="F27" s="144"/>
    </row>
    <row r="28" spans="1:6" s="155" customFormat="1" ht="22.5" customHeight="1" x14ac:dyDescent="0.25">
      <c r="A28" s="181" t="s">
        <v>82</v>
      </c>
      <c r="B28" s="186"/>
      <c r="C28" s="186"/>
      <c r="D28" s="186"/>
      <c r="E28" s="113"/>
      <c r="F28" s="144"/>
    </row>
    <row r="29" spans="1:6" s="155" customFormat="1" ht="95.25" customHeight="1" x14ac:dyDescent="0.25">
      <c r="A29" s="187" t="s">
        <v>83</v>
      </c>
      <c r="B29" s="186"/>
      <c r="C29" s="186"/>
      <c r="D29" s="186"/>
      <c r="E29" s="113"/>
      <c r="F29" s="161" t="s">
        <v>84</v>
      </c>
    </row>
    <row r="30" spans="1:6" s="155" customFormat="1" ht="22.5" customHeight="1" x14ac:dyDescent="0.25">
      <c r="A30" s="181" t="s">
        <v>85</v>
      </c>
      <c r="B30" s="182"/>
      <c r="C30" s="182"/>
      <c r="D30" s="182"/>
      <c r="E30" s="113"/>
      <c r="F30" s="162"/>
    </row>
    <row r="31" spans="1:6" s="155" customFormat="1" ht="22.5" customHeight="1" x14ac:dyDescent="0.25">
      <c r="A31" s="181" t="s">
        <v>86</v>
      </c>
      <c r="B31" s="182"/>
      <c r="C31" s="182"/>
      <c r="D31" s="182"/>
      <c r="E31" s="113"/>
      <c r="F31" s="163"/>
    </row>
    <row r="32" spans="1:6" s="155" customFormat="1" ht="22.5" customHeight="1" x14ac:dyDescent="0.25">
      <c r="A32" s="181" t="s">
        <v>87</v>
      </c>
      <c r="B32" s="182"/>
      <c r="C32" s="182"/>
      <c r="D32" s="182"/>
      <c r="E32" s="113"/>
      <c r="F32" s="163"/>
    </row>
    <row r="33" spans="1:6" s="155" customFormat="1" ht="27" customHeight="1" x14ac:dyDescent="0.25">
      <c r="A33" s="187" t="s">
        <v>88</v>
      </c>
      <c r="B33" s="186"/>
      <c r="C33" s="186"/>
      <c r="D33" s="186"/>
      <c r="E33" s="113"/>
      <c r="F33" s="163"/>
    </row>
    <row r="34" spans="1:6" s="155" customFormat="1" ht="36.75" customHeight="1" x14ac:dyDescent="0.25">
      <c r="A34" s="181" t="s">
        <v>89</v>
      </c>
      <c r="B34" s="182"/>
      <c r="C34" s="182"/>
      <c r="D34" s="182"/>
      <c r="E34" s="113"/>
      <c r="F34" s="163"/>
    </row>
    <row r="35" spans="1:6" s="155" customFormat="1" ht="35.25" customHeight="1" x14ac:dyDescent="0.25">
      <c r="A35" s="181" t="s">
        <v>90</v>
      </c>
      <c r="B35" s="182"/>
      <c r="C35" s="182"/>
      <c r="D35" s="182"/>
      <c r="E35" s="113"/>
      <c r="F35" s="163"/>
    </row>
    <row r="36" spans="1:6" s="155" customFormat="1" ht="36" customHeight="1" x14ac:dyDescent="0.25">
      <c r="A36" s="181" t="s">
        <v>91</v>
      </c>
      <c r="B36" s="182"/>
      <c r="C36" s="182"/>
      <c r="D36" s="182"/>
      <c r="E36" s="113"/>
      <c r="F36" s="163"/>
    </row>
    <row r="37" spans="1:6" s="155" customFormat="1" ht="34.5" customHeight="1" x14ac:dyDescent="0.25">
      <c r="A37" s="181" t="s">
        <v>92</v>
      </c>
      <c r="B37" s="182"/>
      <c r="C37" s="182"/>
      <c r="D37" s="182"/>
      <c r="E37" s="113"/>
      <c r="F37" s="163"/>
    </row>
    <row r="38" spans="1:6" s="155" customFormat="1" ht="33" customHeight="1" x14ac:dyDescent="0.25">
      <c r="A38" s="181" t="s">
        <v>93</v>
      </c>
      <c r="B38" s="182"/>
      <c r="C38" s="182"/>
      <c r="D38" s="182"/>
      <c r="E38" s="113"/>
      <c r="F38" s="163"/>
    </row>
    <row r="39" spans="1:6" s="155" customFormat="1" ht="35.25" customHeight="1" x14ac:dyDescent="0.25">
      <c r="A39" s="181" t="s">
        <v>94</v>
      </c>
      <c r="B39" s="182"/>
      <c r="C39" s="182"/>
      <c r="D39" s="182"/>
      <c r="E39" s="113"/>
      <c r="F39" s="163"/>
    </row>
    <row r="40" spans="1:6" s="155" customFormat="1" ht="35.25" customHeight="1" thickBot="1" x14ac:dyDescent="0.3">
      <c r="A40" s="183" t="s">
        <v>95</v>
      </c>
      <c r="B40" s="184"/>
      <c r="C40" s="184"/>
      <c r="D40" s="184"/>
      <c r="E40" s="164"/>
      <c r="F40" s="165"/>
    </row>
    <row r="41" spans="1:6" ht="15" customHeight="1" x14ac:dyDescent="0.25">
      <c r="A41" s="134"/>
      <c r="B41" s="135"/>
      <c r="C41" s="135"/>
      <c r="D41" s="135"/>
      <c r="E41" s="136"/>
      <c r="F41" s="178"/>
    </row>
    <row r="42" spans="1:6" ht="15" customHeight="1" x14ac:dyDescent="0.25">
      <c r="A42" s="137" t="s">
        <v>6</v>
      </c>
      <c r="B42" s="138"/>
      <c r="C42" s="185" t="s">
        <v>7</v>
      </c>
      <c r="D42" s="185"/>
      <c r="E42" s="185"/>
      <c r="F42" s="179"/>
    </row>
    <row r="43" spans="1:6" ht="15" customHeight="1" thickBot="1" x14ac:dyDescent="0.3">
      <c r="A43" s="166"/>
      <c r="B43" s="167"/>
      <c r="C43" s="167"/>
      <c r="D43" s="168"/>
      <c r="E43" s="169"/>
      <c r="F43" s="180"/>
    </row>
    <row r="44" spans="1:6" ht="96" customHeight="1" thickBot="1" x14ac:dyDescent="0.3">
      <c r="A44" s="175" t="s">
        <v>8</v>
      </c>
      <c r="B44" s="176"/>
      <c r="C44" s="176"/>
      <c r="D44" s="176"/>
      <c r="E44" s="176"/>
      <c r="F44" s="177"/>
    </row>
    <row r="45" spans="1:6" ht="15" x14ac:dyDescent="0.25">
      <c r="A45" s="150"/>
      <c r="B45" s="151" t="s">
        <v>33</v>
      </c>
      <c r="C45" s="152"/>
      <c r="D45" s="152"/>
      <c r="E45" s="152"/>
      <c r="F45" s="178"/>
    </row>
    <row r="46" spans="1:6" ht="15" x14ac:dyDescent="0.25">
      <c r="A46" s="122"/>
      <c r="B46" s="123" t="s">
        <v>9</v>
      </c>
      <c r="C46" s="124"/>
      <c r="D46" s="124"/>
      <c r="E46" s="125"/>
      <c r="F46" s="179"/>
    </row>
    <row r="47" spans="1:6" ht="15" x14ac:dyDescent="0.25">
      <c r="A47" s="122"/>
      <c r="B47" s="123" t="s">
        <v>10</v>
      </c>
      <c r="C47" s="124"/>
      <c r="D47" s="124"/>
      <c r="E47" s="125"/>
      <c r="F47" s="179"/>
    </row>
    <row r="48" spans="1:6" ht="15" x14ac:dyDescent="0.25">
      <c r="A48" s="122"/>
      <c r="B48" s="123" t="s">
        <v>11</v>
      </c>
      <c r="C48" s="124"/>
      <c r="D48" s="124"/>
      <c r="E48" s="125"/>
      <c r="F48" s="179"/>
    </row>
    <row r="49" spans="1:6" thickBot="1" x14ac:dyDescent="0.3">
      <c r="A49" s="126"/>
      <c r="B49" s="127" t="s">
        <v>12</v>
      </c>
      <c r="C49" s="128"/>
      <c r="D49" s="128"/>
      <c r="E49" s="129"/>
      <c r="F49" s="180"/>
    </row>
    <row r="50" spans="1:6" ht="15" x14ac:dyDescent="0.25">
      <c r="A50" s="170"/>
      <c r="B50" s="170"/>
      <c r="C50" s="170"/>
      <c r="D50" s="170"/>
      <c r="E50" s="171"/>
      <c r="F50" s="130"/>
    </row>
    <row r="105" spans="2:2" x14ac:dyDescent="0.25">
      <c r="B105" s="172" t="s">
        <v>225</v>
      </c>
    </row>
    <row r="106" spans="2:2" x14ac:dyDescent="0.25">
      <c r="B106" s="172" t="s">
        <v>226</v>
      </c>
    </row>
  </sheetData>
  <mergeCells count="44">
    <mergeCell ref="A12:D12"/>
    <mergeCell ref="A1:F1"/>
    <mergeCell ref="A2:F2"/>
    <mergeCell ref="B3:F3"/>
    <mergeCell ref="B4:F4"/>
    <mergeCell ref="B5:F5"/>
    <mergeCell ref="A6:D6"/>
    <mergeCell ref="A7:D7"/>
    <mergeCell ref="A8:D8"/>
    <mergeCell ref="A9:D9"/>
    <mergeCell ref="A10:D10"/>
    <mergeCell ref="A11:D11"/>
    <mergeCell ref="A24:D24"/>
    <mergeCell ref="A13:D13"/>
    <mergeCell ref="A14:D14"/>
    <mergeCell ref="A15:D15"/>
    <mergeCell ref="A16:D16"/>
    <mergeCell ref="A17:D17"/>
    <mergeCell ref="A18:D18"/>
    <mergeCell ref="A19:D19"/>
    <mergeCell ref="A20:D20"/>
    <mergeCell ref="A21:D21"/>
    <mergeCell ref="A22:D22"/>
    <mergeCell ref="A23:D23"/>
    <mergeCell ref="A36:D36"/>
    <mergeCell ref="A25:D25"/>
    <mergeCell ref="A26:D26"/>
    <mergeCell ref="A27:D27"/>
    <mergeCell ref="A28:D28"/>
    <mergeCell ref="A29:D29"/>
    <mergeCell ref="A30:D30"/>
    <mergeCell ref="A31:D31"/>
    <mergeCell ref="A32:D32"/>
    <mergeCell ref="A33:D33"/>
    <mergeCell ref="A34:D34"/>
    <mergeCell ref="A35:D35"/>
    <mergeCell ref="A44:F44"/>
    <mergeCell ref="F45:F49"/>
    <mergeCell ref="A37:D37"/>
    <mergeCell ref="A38:D38"/>
    <mergeCell ref="A39:D39"/>
    <mergeCell ref="A40:D40"/>
    <mergeCell ref="F41:F43"/>
    <mergeCell ref="C42:E42"/>
  </mergeCells>
  <dataValidations count="1">
    <dataValidation type="list" allowBlank="1" showInputMessage="1" showErrorMessage="1" sqref="E7:E22 E28:E40">
      <formula1>$B$105:$B$106</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190500</xdr:colOff>
                    <xdr:row>40</xdr:row>
                    <xdr:rowOff>152400</xdr:rowOff>
                  </from>
                  <to>
                    <xdr:col>0</xdr:col>
                    <xdr:colOff>600075</xdr:colOff>
                    <xdr:row>42</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1171575</xdr:colOff>
                    <xdr:row>40</xdr:row>
                    <xdr:rowOff>161925</xdr:rowOff>
                  </from>
                  <to>
                    <xdr:col>2</xdr:col>
                    <xdr:colOff>323850</xdr:colOff>
                    <xdr:row>42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6"/>
  <sheetViews>
    <sheetView showGridLines="0" tabSelected="1" topLeftCell="A70" zoomScale="70" zoomScaleNormal="70" zoomScaleSheetLayoutView="80" workbookViewId="0">
      <selection activeCell="P78" sqref="P78"/>
    </sheetView>
  </sheetViews>
  <sheetFormatPr defaultColWidth="9.140625" defaultRowHeight="15.75" x14ac:dyDescent="0.25"/>
  <cols>
    <col min="1" max="1" width="59.7109375" style="108" customWidth="1"/>
    <col min="2" max="2" width="20.5703125" style="108" customWidth="1"/>
    <col min="3" max="3" width="14.85546875" style="108" customWidth="1"/>
    <col min="4" max="4" width="21.28515625" style="108" customWidth="1"/>
    <col min="5" max="5" width="25.42578125" style="109" customWidth="1"/>
    <col min="6" max="6" width="55.5703125" style="110" customWidth="1"/>
    <col min="7" max="7" width="9.140625" style="77"/>
    <col min="8" max="9" width="9.42578125" style="77" bestFit="1" customWidth="1"/>
    <col min="10" max="254" width="9.140625" style="77"/>
    <col min="255" max="255" width="58" style="77" customWidth="1"/>
    <col min="256" max="256" width="22.7109375" style="77" customWidth="1"/>
    <col min="257" max="257" width="14.140625" style="77" customWidth="1"/>
    <col min="258" max="258" width="14.28515625" style="77" customWidth="1"/>
    <col min="259" max="259" width="32.7109375" style="77" customWidth="1"/>
    <col min="260" max="260" width="31.85546875" style="77" customWidth="1"/>
    <col min="261" max="263" width="9.140625" style="77"/>
    <col min="264" max="265" width="9.42578125" style="77" bestFit="1" customWidth="1"/>
    <col min="266" max="510" width="9.140625" style="77"/>
    <col min="511" max="511" width="58" style="77" customWidth="1"/>
    <col min="512" max="512" width="22.7109375" style="77" customWidth="1"/>
    <col min="513" max="513" width="14.140625" style="77" customWidth="1"/>
    <col min="514" max="514" width="14.28515625" style="77" customWidth="1"/>
    <col min="515" max="515" width="32.7109375" style="77" customWidth="1"/>
    <col min="516" max="516" width="31.85546875" style="77" customWidth="1"/>
    <col min="517" max="519" width="9.140625" style="77"/>
    <col min="520" max="521" width="9.42578125" style="77" bestFit="1" customWidth="1"/>
    <col min="522" max="766" width="9.140625" style="77"/>
    <col min="767" max="767" width="58" style="77" customWidth="1"/>
    <col min="768" max="768" width="22.7109375" style="77" customWidth="1"/>
    <col min="769" max="769" width="14.140625" style="77" customWidth="1"/>
    <col min="770" max="770" width="14.28515625" style="77" customWidth="1"/>
    <col min="771" max="771" width="32.7109375" style="77" customWidth="1"/>
    <col min="772" max="772" width="31.85546875" style="77" customWidth="1"/>
    <col min="773" max="775" width="9.140625" style="77"/>
    <col min="776" max="777" width="9.42578125" style="77" bestFit="1" customWidth="1"/>
    <col min="778" max="1022" width="9.140625" style="77"/>
    <col min="1023" max="1023" width="58" style="77" customWidth="1"/>
    <col min="1024" max="1024" width="22.7109375" style="77" customWidth="1"/>
    <col min="1025" max="1025" width="14.140625" style="77" customWidth="1"/>
    <col min="1026" max="1026" width="14.28515625" style="77" customWidth="1"/>
    <col min="1027" max="1027" width="32.7109375" style="77" customWidth="1"/>
    <col min="1028" max="1028" width="31.85546875" style="77" customWidth="1"/>
    <col min="1029" max="1031" width="9.140625" style="77"/>
    <col min="1032" max="1033" width="9.42578125" style="77" bestFit="1" customWidth="1"/>
    <col min="1034" max="1278" width="9.140625" style="77"/>
    <col min="1279" max="1279" width="58" style="77" customWidth="1"/>
    <col min="1280" max="1280" width="22.7109375" style="77" customWidth="1"/>
    <col min="1281" max="1281" width="14.140625" style="77" customWidth="1"/>
    <col min="1282" max="1282" width="14.28515625" style="77" customWidth="1"/>
    <col min="1283" max="1283" width="32.7109375" style="77" customWidth="1"/>
    <col min="1284" max="1284" width="31.85546875" style="77" customWidth="1"/>
    <col min="1285" max="1287" width="9.140625" style="77"/>
    <col min="1288" max="1289" width="9.42578125" style="77" bestFit="1" customWidth="1"/>
    <col min="1290" max="1534" width="9.140625" style="77"/>
    <col min="1535" max="1535" width="58" style="77" customWidth="1"/>
    <col min="1536" max="1536" width="22.7109375" style="77" customWidth="1"/>
    <col min="1537" max="1537" width="14.140625" style="77" customWidth="1"/>
    <col min="1538" max="1538" width="14.28515625" style="77" customWidth="1"/>
    <col min="1539" max="1539" width="32.7109375" style="77" customWidth="1"/>
    <col min="1540" max="1540" width="31.85546875" style="77" customWidth="1"/>
    <col min="1541" max="1543" width="9.140625" style="77"/>
    <col min="1544" max="1545" width="9.42578125" style="77" bestFit="1" customWidth="1"/>
    <col min="1546" max="1790" width="9.140625" style="77"/>
    <col min="1791" max="1791" width="58" style="77" customWidth="1"/>
    <col min="1792" max="1792" width="22.7109375" style="77" customWidth="1"/>
    <col min="1793" max="1793" width="14.140625" style="77" customWidth="1"/>
    <col min="1794" max="1794" width="14.28515625" style="77" customWidth="1"/>
    <col min="1795" max="1795" width="32.7109375" style="77" customWidth="1"/>
    <col min="1796" max="1796" width="31.85546875" style="77" customWidth="1"/>
    <col min="1797" max="1799" width="9.140625" style="77"/>
    <col min="1800" max="1801" width="9.42578125" style="77" bestFit="1" customWidth="1"/>
    <col min="1802" max="2046" width="9.140625" style="77"/>
    <col min="2047" max="2047" width="58" style="77" customWidth="1"/>
    <col min="2048" max="2048" width="22.7109375" style="77" customWidth="1"/>
    <col min="2049" max="2049" width="14.140625" style="77" customWidth="1"/>
    <col min="2050" max="2050" width="14.28515625" style="77" customWidth="1"/>
    <col min="2051" max="2051" width="32.7109375" style="77" customWidth="1"/>
    <col min="2052" max="2052" width="31.85546875" style="77" customWidth="1"/>
    <col min="2053" max="2055" width="9.140625" style="77"/>
    <col min="2056" max="2057" width="9.42578125" style="77" bestFit="1" customWidth="1"/>
    <col min="2058" max="2302" width="9.140625" style="77"/>
    <col min="2303" max="2303" width="58" style="77" customWidth="1"/>
    <col min="2304" max="2304" width="22.7109375" style="77" customWidth="1"/>
    <col min="2305" max="2305" width="14.140625" style="77" customWidth="1"/>
    <col min="2306" max="2306" width="14.28515625" style="77" customWidth="1"/>
    <col min="2307" max="2307" width="32.7109375" style="77" customWidth="1"/>
    <col min="2308" max="2308" width="31.85546875" style="77" customWidth="1"/>
    <col min="2309" max="2311" width="9.140625" style="77"/>
    <col min="2312" max="2313" width="9.42578125" style="77" bestFit="1" customWidth="1"/>
    <col min="2314" max="2558" width="9.140625" style="77"/>
    <col min="2559" max="2559" width="58" style="77" customWidth="1"/>
    <col min="2560" max="2560" width="22.7109375" style="77" customWidth="1"/>
    <col min="2561" max="2561" width="14.140625" style="77" customWidth="1"/>
    <col min="2562" max="2562" width="14.28515625" style="77" customWidth="1"/>
    <col min="2563" max="2563" width="32.7109375" style="77" customWidth="1"/>
    <col min="2564" max="2564" width="31.85546875" style="77" customWidth="1"/>
    <col min="2565" max="2567" width="9.140625" style="77"/>
    <col min="2568" max="2569" width="9.42578125" style="77" bestFit="1" customWidth="1"/>
    <col min="2570" max="2814" width="9.140625" style="77"/>
    <col min="2815" max="2815" width="58" style="77" customWidth="1"/>
    <col min="2816" max="2816" width="22.7109375" style="77" customWidth="1"/>
    <col min="2817" max="2817" width="14.140625" style="77" customWidth="1"/>
    <col min="2818" max="2818" width="14.28515625" style="77" customWidth="1"/>
    <col min="2819" max="2819" width="32.7109375" style="77" customWidth="1"/>
    <col min="2820" max="2820" width="31.85546875" style="77" customWidth="1"/>
    <col min="2821" max="2823" width="9.140625" style="77"/>
    <col min="2824" max="2825" width="9.42578125" style="77" bestFit="1" customWidth="1"/>
    <col min="2826" max="3070" width="9.140625" style="77"/>
    <col min="3071" max="3071" width="58" style="77" customWidth="1"/>
    <col min="3072" max="3072" width="22.7109375" style="77" customWidth="1"/>
    <col min="3073" max="3073" width="14.140625" style="77" customWidth="1"/>
    <col min="3074" max="3074" width="14.28515625" style="77" customWidth="1"/>
    <col min="3075" max="3075" width="32.7109375" style="77" customWidth="1"/>
    <col min="3076" max="3076" width="31.85546875" style="77" customWidth="1"/>
    <col min="3077" max="3079" width="9.140625" style="77"/>
    <col min="3080" max="3081" width="9.42578125" style="77" bestFit="1" customWidth="1"/>
    <col min="3082" max="3326" width="9.140625" style="77"/>
    <col min="3327" max="3327" width="58" style="77" customWidth="1"/>
    <col min="3328" max="3328" width="22.7109375" style="77" customWidth="1"/>
    <col min="3329" max="3329" width="14.140625" style="77" customWidth="1"/>
    <col min="3330" max="3330" width="14.28515625" style="77" customWidth="1"/>
    <col min="3331" max="3331" width="32.7109375" style="77" customWidth="1"/>
    <col min="3332" max="3332" width="31.85546875" style="77" customWidth="1"/>
    <col min="3333" max="3335" width="9.140625" style="77"/>
    <col min="3336" max="3337" width="9.42578125" style="77" bestFit="1" customWidth="1"/>
    <col min="3338" max="3582" width="9.140625" style="77"/>
    <col min="3583" max="3583" width="58" style="77" customWidth="1"/>
    <col min="3584" max="3584" width="22.7109375" style="77" customWidth="1"/>
    <col min="3585" max="3585" width="14.140625" style="77" customWidth="1"/>
    <col min="3586" max="3586" width="14.28515625" style="77" customWidth="1"/>
    <col min="3587" max="3587" width="32.7109375" style="77" customWidth="1"/>
    <col min="3588" max="3588" width="31.85546875" style="77" customWidth="1"/>
    <col min="3589" max="3591" width="9.140625" style="77"/>
    <col min="3592" max="3593" width="9.42578125" style="77" bestFit="1" customWidth="1"/>
    <col min="3594" max="3838" width="9.140625" style="77"/>
    <col min="3839" max="3839" width="58" style="77" customWidth="1"/>
    <col min="3840" max="3840" width="22.7109375" style="77" customWidth="1"/>
    <col min="3841" max="3841" width="14.140625" style="77" customWidth="1"/>
    <col min="3842" max="3842" width="14.28515625" style="77" customWidth="1"/>
    <col min="3843" max="3843" width="32.7109375" style="77" customWidth="1"/>
    <col min="3844" max="3844" width="31.85546875" style="77" customWidth="1"/>
    <col min="3845" max="3847" width="9.140625" style="77"/>
    <col min="3848" max="3849" width="9.42578125" style="77" bestFit="1" customWidth="1"/>
    <col min="3850" max="4094" width="9.140625" style="77"/>
    <col min="4095" max="4095" width="58" style="77" customWidth="1"/>
    <col min="4096" max="4096" width="22.7109375" style="77" customWidth="1"/>
    <col min="4097" max="4097" width="14.140625" style="77" customWidth="1"/>
    <col min="4098" max="4098" width="14.28515625" style="77" customWidth="1"/>
    <col min="4099" max="4099" width="32.7109375" style="77" customWidth="1"/>
    <col min="4100" max="4100" width="31.85546875" style="77" customWidth="1"/>
    <col min="4101" max="4103" width="9.140625" style="77"/>
    <col min="4104" max="4105" width="9.42578125" style="77" bestFit="1" customWidth="1"/>
    <col min="4106" max="4350" width="9.140625" style="77"/>
    <col min="4351" max="4351" width="58" style="77" customWidth="1"/>
    <col min="4352" max="4352" width="22.7109375" style="77" customWidth="1"/>
    <col min="4353" max="4353" width="14.140625" style="77" customWidth="1"/>
    <col min="4354" max="4354" width="14.28515625" style="77" customWidth="1"/>
    <col min="4355" max="4355" width="32.7109375" style="77" customWidth="1"/>
    <col min="4356" max="4356" width="31.85546875" style="77" customWidth="1"/>
    <col min="4357" max="4359" width="9.140625" style="77"/>
    <col min="4360" max="4361" width="9.42578125" style="77" bestFit="1" customWidth="1"/>
    <col min="4362" max="4606" width="9.140625" style="77"/>
    <col min="4607" max="4607" width="58" style="77" customWidth="1"/>
    <col min="4608" max="4608" width="22.7109375" style="77" customWidth="1"/>
    <col min="4609" max="4609" width="14.140625" style="77" customWidth="1"/>
    <col min="4610" max="4610" width="14.28515625" style="77" customWidth="1"/>
    <col min="4611" max="4611" width="32.7109375" style="77" customWidth="1"/>
    <col min="4612" max="4612" width="31.85546875" style="77" customWidth="1"/>
    <col min="4613" max="4615" width="9.140625" style="77"/>
    <col min="4616" max="4617" width="9.42578125" style="77" bestFit="1" customWidth="1"/>
    <col min="4618" max="4862" width="9.140625" style="77"/>
    <col min="4863" max="4863" width="58" style="77" customWidth="1"/>
    <col min="4864" max="4864" width="22.7109375" style="77" customWidth="1"/>
    <col min="4865" max="4865" width="14.140625" style="77" customWidth="1"/>
    <col min="4866" max="4866" width="14.28515625" style="77" customWidth="1"/>
    <col min="4867" max="4867" width="32.7109375" style="77" customWidth="1"/>
    <col min="4868" max="4868" width="31.85546875" style="77" customWidth="1"/>
    <col min="4869" max="4871" width="9.140625" style="77"/>
    <col min="4872" max="4873" width="9.42578125" style="77" bestFit="1" customWidth="1"/>
    <col min="4874" max="5118" width="9.140625" style="77"/>
    <col min="5119" max="5119" width="58" style="77" customWidth="1"/>
    <col min="5120" max="5120" width="22.7109375" style="77" customWidth="1"/>
    <col min="5121" max="5121" width="14.140625" style="77" customWidth="1"/>
    <col min="5122" max="5122" width="14.28515625" style="77" customWidth="1"/>
    <col min="5123" max="5123" width="32.7109375" style="77" customWidth="1"/>
    <col min="5124" max="5124" width="31.85546875" style="77" customWidth="1"/>
    <col min="5125" max="5127" width="9.140625" style="77"/>
    <col min="5128" max="5129" width="9.42578125" style="77" bestFit="1" customWidth="1"/>
    <col min="5130" max="5374" width="9.140625" style="77"/>
    <col min="5375" max="5375" width="58" style="77" customWidth="1"/>
    <col min="5376" max="5376" width="22.7109375" style="77" customWidth="1"/>
    <col min="5377" max="5377" width="14.140625" style="77" customWidth="1"/>
    <col min="5378" max="5378" width="14.28515625" style="77" customWidth="1"/>
    <col min="5379" max="5379" width="32.7109375" style="77" customWidth="1"/>
    <col min="5380" max="5380" width="31.85546875" style="77" customWidth="1"/>
    <col min="5381" max="5383" width="9.140625" style="77"/>
    <col min="5384" max="5385" width="9.42578125" style="77" bestFit="1" customWidth="1"/>
    <col min="5386" max="5630" width="9.140625" style="77"/>
    <col min="5631" max="5631" width="58" style="77" customWidth="1"/>
    <col min="5632" max="5632" width="22.7109375" style="77" customWidth="1"/>
    <col min="5633" max="5633" width="14.140625" style="77" customWidth="1"/>
    <col min="5634" max="5634" width="14.28515625" style="77" customWidth="1"/>
    <col min="5635" max="5635" width="32.7109375" style="77" customWidth="1"/>
    <col min="5636" max="5636" width="31.85546875" style="77" customWidth="1"/>
    <col min="5637" max="5639" width="9.140625" style="77"/>
    <col min="5640" max="5641" width="9.42578125" style="77" bestFit="1" customWidth="1"/>
    <col min="5642" max="5886" width="9.140625" style="77"/>
    <col min="5887" max="5887" width="58" style="77" customWidth="1"/>
    <col min="5888" max="5888" width="22.7109375" style="77" customWidth="1"/>
    <col min="5889" max="5889" width="14.140625" style="77" customWidth="1"/>
    <col min="5890" max="5890" width="14.28515625" style="77" customWidth="1"/>
    <col min="5891" max="5891" width="32.7109375" style="77" customWidth="1"/>
    <col min="5892" max="5892" width="31.85546875" style="77" customWidth="1"/>
    <col min="5893" max="5895" width="9.140625" style="77"/>
    <col min="5896" max="5897" width="9.42578125" style="77" bestFit="1" customWidth="1"/>
    <col min="5898" max="6142" width="9.140625" style="77"/>
    <col min="6143" max="6143" width="58" style="77" customWidth="1"/>
    <col min="6144" max="6144" width="22.7109375" style="77" customWidth="1"/>
    <col min="6145" max="6145" width="14.140625" style="77" customWidth="1"/>
    <col min="6146" max="6146" width="14.28515625" style="77" customWidth="1"/>
    <col min="6147" max="6147" width="32.7109375" style="77" customWidth="1"/>
    <col min="6148" max="6148" width="31.85546875" style="77" customWidth="1"/>
    <col min="6149" max="6151" width="9.140625" style="77"/>
    <col min="6152" max="6153" width="9.42578125" style="77" bestFit="1" customWidth="1"/>
    <col min="6154" max="6398" width="9.140625" style="77"/>
    <col min="6399" max="6399" width="58" style="77" customWidth="1"/>
    <col min="6400" max="6400" width="22.7109375" style="77" customWidth="1"/>
    <col min="6401" max="6401" width="14.140625" style="77" customWidth="1"/>
    <col min="6402" max="6402" width="14.28515625" style="77" customWidth="1"/>
    <col min="6403" max="6403" width="32.7109375" style="77" customWidth="1"/>
    <col min="6404" max="6404" width="31.85546875" style="77" customWidth="1"/>
    <col min="6405" max="6407" width="9.140625" style="77"/>
    <col min="6408" max="6409" width="9.42578125" style="77" bestFit="1" customWidth="1"/>
    <col min="6410" max="6654" width="9.140625" style="77"/>
    <col min="6655" max="6655" width="58" style="77" customWidth="1"/>
    <col min="6656" max="6656" width="22.7109375" style="77" customWidth="1"/>
    <col min="6657" max="6657" width="14.140625" style="77" customWidth="1"/>
    <col min="6658" max="6658" width="14.28515625" style="77" customWidth="1"/>
    <col min="6659" max="6659" width="32.7109375" style="77" customWidth="1"/>
    <col min="6660" max="6660" width="31.85546875" style="77" customWidth="1"/>
    <col min="6661" max="6663" width="9.140625" style="77"/>
    <col min="6664" max="6665" width="9.42578125" style="77" bestFit="1" customWidth="1"/>
    <col min="6666" max="6910" width="9.140625" style="77"/>
    <col min="6911" max="6911" width="58" style="77" customWidth="1"/>
    <col min="6912" max="6912" width="22.7109375" style="77" customWidth="1"/>
    <col min="6913" max="6913" width="14.140625" style="77" customWidth="1"/>
    <col min="6914" max="6914" width="14.28515625" style="77" customWidth="1"/>
    <col min="6915" max="6915" width="32.7109375" style="77" customWidth="1"/>
    <col min="6916" max="6916" width="31.85546875" style="77" customWidth="1"/>
    <col min="6917" max="6919" width="9.140625" style="77"/>
    <col min="6920" max="6921" width="9.42578125" style="77" bestFit="1" customWidth="1"/>
    <col min="6922" max="7166" width="9.140625" style="77"/>
    <col min="7167" max="7167" width="58" style="77" customWidth="1"/>
    <col min="7168" max="7168" width="22.7109375" style="77" customWidth="1"/>
    <col min="7169" max="7169" width="14.140625" style="77" customWidth="1"/>
    <col min="7170" max="7170" width="14.28515625" style="77" customWidth="1"/>
    <col min="7171" max="7171" width="32.7109375" style="77" customWidth="1"/>
    <col min="7172" max="7172" width="31.85546875" style="77" customWidth="1"/>
    <col min="7173" max="7175" width="9.140625" style="77"/>
    <col min="7176" max="7177" width="9.42578125" style="77" bestFit="1" customWidth="1"/>
    <col min="7178" max="7422" width="9.140625" style="77"/>
    <col min="7423" max="7423" width="58" style="77" customWidth="1"/>
    <col min="7424" max="7424" width="22.7109375" style="77" customWidth="1"/>
    <col min="7425" max="7425" width="14.140625" style="77" customWidth="1"/>
    <col min="7426" max="7426" width="14.28515625" style="77" customWidth="1"/>
    <col min="7427" max="7427" width="32.7109375" style="77" customWidth="1"/>
    <col min="7428" max="7428" width="31.85546875" style="77" customWidth="1"/>
    <col min="7429" max="7431" width="9.140625" style="77"/>
    <col min="7432" max="7433" width="9.42578125" style="77" bestFit="1" customWidth="1"/>
    <col min="7434" max="7678" width="9.140625" style="77"/>
    <col min="7679" max="7679" width="58" style="77" customWidth="1"/>
    <col min="7680" max="7680" width="22.7109375" style="77" customWidth="1"/>
    <col min="7681" max="7681" width="14.140625" style="77" customWidth="1"/>
    <col min="7682" max="7682" width="14.28515625" style="77" customWidth="1"/>
    <col min="7683" max="7683" width="32.7109375" style="77" customWidth="1"/>
    <col min="7684" max="7684" width="31.85546875" style="77" customWidth="1"/>
    <col min="7685" max="7687" width="9.140625" style="77"/>
    <col min="7688" max="7689" width="9.42578125" style="77" bestFit="1" customWidth="1"/>
    <col min="7690" max="7934" width="9.140625" style="77"/>
    <col min="7935" max="7935" width="58" style="77" customWidth="1"/>
    <col min="7936" max="7936" width="22.7109375" style="77" customWidth="1"/>
    <col min="7937" max="7937" width="14.140625" style="77" customWidth="1"/>
    <col min="7938" max="7938" width="14.28515625" style="77" customWidth="1"/>
    <col min="7939" max="7939" width="32.7109375" style="77" customWidth="1"/>
    <col min="7940" max="7940" width="31.85546875" style="77" customWidth="1"/>
    <col min="7941" max="7943" width="9.140625" style="77"/>
    <col min="7944" max="7945" width="9.42578125" style="77" bestFit="1" customWidth="1"/>
    <col min="7946" max="8190" width="9.140625" style="77"/>
    <col min="8191" max="8191" width="58" style="77" customWidth="1"/>
    <col min="8192" max="8192" width="22.7109375" style="77" customWidth="1"/>
    <col min="8193" max="8193" width="14.140625" style="77" customWidth="1"/>
    <col min="8194" max="8194" width="14.28515625" style="77" customWidth="1"/>
    <col min="8195" max="8195" width="32.7109375" style="77" customWidth="1"/>
    <col min="8196" max="8196" width="31.85546875" style="77" customWidth="1"/>
    <col min="8197" max="8199" width="9.140625" style="77"/>
    <col min="8200" max="8201" width="9.42578125" style="77" bestFit="1" customWidth="1"/>
    <col min="8202" max="8446" width="9.140625" style="77"/>
    <col min="8447" max="8447" width="58" style="77" customWidth="1"/>
    <col min="8448" max="8448" width="22.7109375" style="77" customWidth="1"/>
    <col min="8449" max="8449" width="14.140625" style="77" customWidth="1"/>
    <col min="8450" max="8450" width="14.28515625" style="77" customWidth="1"/>
    <col min="8451" max="8451" width="32.7109375" style="77" customWidth="1"/>
    <col min="8452" max="8452" width="31.85546875" style="77" customWidth="1"/>
    <col min="8453" max="8455" width="9.140625" style="77"/>
    <col min="8456" max="8457" width="9.42578125" style="77" bestFit="1" customWidth="1"/>
    <col min="8458" max="8702" width="9.140625" style="77"/>
    <col min="8703" max="8703" width="58" style="77" customWidth="1"/>
    <col min="8704" max="8704" width="22.7109375" style="77" customWidth="1"/>
    <col min="8705" max="8705" width="14.140625" style="77" customWidth="1"/>
    <col min="8706" max="8706" width="14.28515625" style="77" customWidth="1"/>
    <col min="8707" max="8707" width="32.7109375" style="77" customWidth="1"/>
    <col min="8708" max="8708" width="31.85546875" style="77" customWidth="1"/>
    <col min="8709" max="8711" width="9.140625" style="77"/>
    <col min="8712" max="8713" width="9.42578125" style="77" bestFit="1" customWidth="1"/>
    <col min="8714" max="8958" width="9.140625" style="77"/>
    <col min="8959" max="8959" width="58" style="77" customWidth="1"/>
    <col min="8960" max="8960" width="22.7109375" style="77" customWidth="1"/>
    <col min="8961" max="8961" width="14.140625" style="77" customWidth="1"/>
    <col min="8962" max="8962" width="14.28515625" style="77" customWidth="1"/>
    <col min="8963" max="8963" width="32.7109375" style="77" customWidth="1"/>
    <col min="8964" max="8964" width="31.85546875" style="77" customWidth="1"/>
    <col min="8965" max="8967" width="9.140625" style="77"/>
    <col min="8968" max="8969" width="9.42578125" style="77" bestFit="1" customWidth="1"/>
    <col min="8970" max="9214" width="9.140625" style="77"/>
    <col min="9215" max="9215" width="58" style="77" customWidth="1"/>
    <col min="9216" max="9216" width="22.7109375" style="77" customWidth="1"/>
    <col min="9217" max="9217" width="14.140625" style="77" customWidth="1"/>
    <col min="9218" max="9218" width="14.28515625" style="77" customWidth="1"/>
    <col min="9219" max="9219" width="32.7109375" style="77" customWidth="1"/>
    <col min="9220" max="9220" width="31.85546875" style="77" customWidth="1"/>
    <col min="9221" max="9223" width="9.140625" style="77"/>
    <col min="9224" max="9225" width="9.42578125" style="77" bestFit="1" customWidth="1"/>
    <col min="9226" max="9470" width="9.140625" style="77"/>
    <col min="9471" max="9471" width="58" style="77" customWidth="1"/>
    <col min="9472" max="9472" width="22.7109375" style="77" customWidth="1"/>
    <col min="9473" max="9473" width="14.140625" style="77" customWidth="1"/>
    <col min="9474" max="9474" width="14.28515625" style="77" customWidth="1"/>
    <col min="9475" max="9475" width="32.7109375" style="77" customWidth="1"/>
    <col min="9476" max="9476" width="31.85546875" style="77" customWidth="1"/>
    <col min="9477" max="9479" width="9.140625" style="77"/>
    <col min="9480" max="9481" width="9.42578125" style="77" bestFit="1" customWidth="1"/>
    <col min="9482" max="9726" width="9.140625" style="77"/>
    <col min="9727" max="9727" width="58" style="77" customWidth="1"/>
    <col min="9728" max="9728" width="22.7109375" style="77" customWidth="1"/>
    <col min="9729" max="9729" width="14.140625" style="77" customWidth="1"/>
    <col min="9730" max="9730" width="14.28515625" style="77" customWidth="1"/>
    <col min="9731" max="9731" width="32.7109375" style="77" customWidth="1"/>
    <col min="9732" max="9732" width="31.85546875" style="77" customWidth="1"/>
    <col min="9733" max="9735" width="9.140625" style="77"/>
    <col min="9736" max="9737" width="9.42578125" style="77" bestFit="1" customWidth="1"/>
    <col min="9738" max="9982" width="9.140625" style="77"/>
    <col min="9983" max="9983" width="58" style="77" customWidth="1"/>
    <col min="9984" max="9984" width="22.7109375" style="77" customWidth="1"/>
    <col min="9985" max="9985" width="14.140625" style="77" customWidth="1"/>
    <col min="9986" max="9986" width="14.28515625" style="77" customWidth="1"/>
    <col min="9987" max="9987" width="32.7109375" style="77" customWidth="1"/>
    <col min="9988" max="9988" width="31.85546875" style="77" customWidth="1"/>
    <col min="9989" max="9991" width="9.140625" style="77"/>
    <col min="9992" max="9993" width="9.42578125" style="77" bestFit="1" customWidth="1"/>
    <col min="9994" max="10238" width="9.140625" style="77"/>
    <col min="10239" max="10239" width="58" style="77" customWidth="1"/>
    <col min="10240" max="10240" width="22.7109375" style="77" customWidth="1"/>
    <col min="10241" max="10241" width="14.140625" style="77" customWidth="1"/>
    <col min="10242" max="10242" width="14.28515625" style="77" customWidth="1"/>
    <col min="10243" max="10243" width="32.7109375" style="77" customWidth="1"/>
    <col min="10244" max="10244" width="31.85546875" style="77" customWidth="1"/>
    <col min="10245" max="10247" width="9.140625" style="77"/>
    <col min="10248" max="10249" width="9.42578125" style="77" bestFit="1" customWidth="1"/>
    <col min="10250" max="10494" width="9.140625" style="77"/>
    <col min="10495" max="10495" width="58" style="77" customWidth="1"/>
    <col min="10496" max="10496" width="22.7109375" style="77" customWidth="1"/>
    <col min="10497" max="10497" width="14.140625" style="77" customWidth="1"/>
    <col min="10498" max="10498" width="14.28515625" style="77" customWidth="1"/>
    <col min="10499" max="10499" width="32.7109375" style="77" customWidth="1"/>
    <col min="10500" max="10500" width="31.85546875" style="77" customWidth="1"/>
    <col min="10501" max="10503" width="9.140625" style="77"/>
    <col min="10504" max="10505" width="9.42578125" style="77" bestFit="1" customWidth="1"/>
    <col min="10506" max="10750" width="9.140625" style="77"/>
    <col min="10751" max="10751" width="58" style="77" customWidth="1"/>
    <col min="10752" max="10752" width="22.7109375" style="77" customWidth="1"/>
    <col min="10753" max="10753" width="14.140625" style="77" customWidth="1"/>
    <col min="10754" max="10754" width="14.28515625" style="77" customWidth="1"/>
    <col min="10755" max="10755" width="32.7109375" style="77" customWidth="1"/>
    <col min="10756" max="10756" width="31.85546875" style="77" customWidth="1"/>
    <col min="10757" max="10759" width="9.140625" style="77"/>
    <col min="10760" max="10761" width="9.42578125" style="77" bestFit="1" customWidth="1"/>
    <col min="10762" max="11006" width="9.140625" style="77"/>
    <col min="11007" max="11007" width="58" style="77" customWidth="1"/>
    <col min="11008" max="11008" width="22.7109375" style="77" customWidth="1"/>
    <col min="11009" max="11009" width="14.140625" style="77" customWidth="1"/>
    <col min="11010" max="11010" width="14.28515625" style="77" customWidth="1"/>
    <col min="11011" max="11011" width="32.7109375" style="77" customWidth="1"/>
    <col min="11012" max="11012" width="31.85546875" style="77" customWidth="1"/>
    <col min="11013" max="11015" width="9.140625" style="77"/>
    <col min="11016" max="11017" width="9.42578125" style="77" bestFit="1" customWidth="1"/>
    <col min="11018" max="11262" width="9.140625" style="77"/>
    <col min="11263" max="11263" width="58" style="77" customWidth="1"/>
    <col min="11264" max="11264" width="22.7109375" style="77" customWidth="1"/>
    <col min="11265" max="11265" width="14.140625" style="77" customWidth="1"/>
    <col min="11266" max="11266" width="14.28515625" style="77" customWidth="1"/>
    <col min="11267" max="11267" width="32.7109375" style="77" customWidth="1"/>
    <col min="11268" max="11268" width="31.85546875" style="77" customWidth="1"/>
    <col min="11269" max="11271" width="9.140625" style="77"/>
    <col min="11272" max="11273" width="9.42578125" style="77" bestFit="1" customWidth="1"/>
    <col min="11274" max="11518" width="9.140625" style="77"/>
    <col min="11519" max="11519" width="58" style="77" customWidth="1"/>
    <col min="11520" max="11520" width="22.7109375" style="77" customWidth="1"/>
    <col min="11521" max="11521" width="14.140625" style="77" customWidth="1"/>
    <col min="11522" max="11522" width="14.28515625" style="77" customWidth="1"/>
    <col min="11523" max="11523" width="32.7109375" style="77" customWidth="1"/>
    <col min="11524" max="11524" width="31.85546875" style="77" customWidth="1"/>
    <col min="11525" max="11527" width="9.140625" style="77"/>
    <col min="11528" max="11529" width="9.42578125" style="77" bestFit="1" customWidth="1"/>
    <col min="11530" max="11774" width="9.140625" style="77"/>
    <col min="11775" max="11775" width="58" style="77" customWidth="1"/>
    <col min="11776" max="11776" width="22.7109375" style="77" customWidth="1"/>
    <col min="11777" max="11777" width="14.140625" style="77" customWidth="1"/>
    <col min="11778" max="11778" width="14.28515625" style="77" customWidth="1"/>
    <col min="11779" max="11779" width="32.7109375" style="77" customWidth="1"/>
    <col min="11780" max="11780" width="31.85546875" style="77" customWidth="1"/>
    <col min="11781" max="11783" width="9.140625" style="77"/>
    <col min="11784" max="11785" width="9.42578125" style="77" bestFit="1" customWidth="1"/>
    <col min="11786" max="12030" width="9.140625" style="77"/>
    <col min="12031" max="12031" width="58" style="77" customWidth="1"/>
    <col min="12032" max="12032" width="22.7109375" style="77" customWidth="1"/>
    <col min="12033" max="12033" width="14.140625" style="77" customWidth="1"/>
    <col min="12034" max="12034" width="14.28515625" style="77" customWidth="1"/>
    <col min="12035" max="12035" width="32.7109375" style="77" customWidth="1"/>
    <col min="12036" max="12036" width="31.85546875" style="77" customWidth="1"/>
    <col min="12037" max="12039" width="9.140625" style="77"/>
    <col min="12040" max="12041" width="9.42578125" style="77" bestFit="1" customWidth="1"/>
    <col min="12042" max="12286" width="9.140625" style="77"/>
    <col min="12287" max="12287" width="58" style="77" customWidth="1"/>
    <col min="12288" max="12288" width="22.7109375" style="77" customWidth="1"/>
    <col min="12289" max="12289" width="14.140625" style="77" customWidth="1"/>
    <col min="12290" max="12290" width="14.28515625" style="77" customWidth="1"/>
    <col min="12291" max="12291" width="32.7109375" style="77" customWidth="1"/>
    <col min="12292" max="12292" width="31.85546875" style="77" customWidth="1"/>
    <col min="12293" max="12295" width="9.140625" style="77"/>
    <col min="12296" max="12297" width="9.42578125" style="77" bestFit="1" customWidth="1"/>
    <col min="12298" max="12542" width="9.140625" style="77"/>
    <col min="12543" max="12543" width="58" style="77" customWidth="1"/>
    <col min="12544" max="12544" width="22.7109375" style="77" customWidth="1"/>
    <col min="12545" max="12545" width="14.140625" style="77" customWidth="1"/>
    <col min="12546" max="12546" width="14.28515625" style="77" customWidth="1"/>
    <col min="12547" max="12547" width="32.7109375" style="77" customWidth="1"/>
    <col min="12548" max="12548" width="31.85546875" style="77" customWidth="1"/>
    <col min="12549" max="12551" width="9.140625" style="77"/>
    <col min="12552" max="12553" width="9.42578125" style="77" bestFit="1" customWidth="1"/>
    <col min="12554" max="12798" width="9.140625" style="77"/>
    <col min="12799" max="12799" width="58" style="77" customWidth="1"/>
    <col min="12800" max="12800" width="22.7109375" style="77" customWidth="1"/>
    <col min="12801" max="12801" width="14.140625" style="77" customWidth="1"/>
    <col min="12802" max="12802" width="14.28515625" style="77" customWidth="1"/>
    <col min="12803" max="12803" width="32.7109375" style="77" customWidth="1"/>
    <col min="12804" max="12804" width="31.85546875" style="77" customWidth="1"/>
    <col min="12805" max="12807" width="9.140625" style="77"/>
    <col min="12808" max="12809" width="9.42578125" style="77" bestFit="1" customWidth="1"/>
    <col min="12810" max="13054" width="9.140625" style="77"/>
    <col min="13055" max="13055" width="58" style="77" customWidth="1"/>
    <col min="13056" max="13056" width="22.7109375" style="77" customWidth="1"/>
    <col min="13057" max="13057" width="14.140625" style="77" customWidth="1"/>
    <col min="13058" max="13058" width="14.28515625" style="77" customWidth="1"/>
    <col min="13059" max="13059" width="32.7109375" style="77" customWidth="1"/>
    <col min="13060" max="13060" width="31.85546875" style="77" customWidth="1"/>
    <col min="13061" max="13063" width="9.140625" style="77"/>
    <col min="13064" max="13065" width="9.42578125" style="77" bestFit="1" customWidth="1"/>
    <col min="13066" max="13310" width="9.140625" style="77"/>
    <col min="13311" max="13311" width="58" style="77" customWidth="1"/>
    <col min="13312" max="13312" width="22.7109375" style="77" customWidth="1"/>
    <col min="13313" max="13313" width="14.140625" style="77" customWidth="1"/>
    <col min="13314" max="13314" width="14.28515625" style="77" customWidth="1"/>
    <col min="13315" max="13315" width="32.7109375" style="77" customWidth="1"/>
    <col min="13316" max="13316" width="31.85546875" style="77" customWidth="1"/>
    <col min="13317" max="13319" width="9.140625" style="77"/>
    <col min="13320" max="13321" width="9.42578125" style="77" bestFit="1" customWidth="1"/>
    <col min="13322" max="13566" width="9.140625" style="77"/>
    <col min="13567" max="13567" width="58" style="77" customWidth="1"/>
    <col min="13568" max="13568" width="22.7109375" style="77" customWidth="1"/>
    <col min="13569" max="13569" width="14.140625" style="77" customWidth="1"/>
    <col min="13570" max="13570" width="14.28515625" style="77" customWidth="1"/>
    <col min="13571" max="13571" width="32.7109375" style="77" customWidth="1"/>
    <col min="13572" max="13572" width="31.85546875" style="77" customWidth="1"/>
    <col min="13573" max="13575" width="9.140625" style="77"/>
    <col min="13576" max="13577" width="9.42578125" style="77" bestFit="1" customWidth="1"/>
    <col min="13578" max="13822" width="9.140625" style="77"/>
    <col min="13823" max="13823" width="58" style="77" customWidth="1"/>
    <col min="13824" max="13824" width="22.7109375" style="77" customWidth="1"/>
    <col min="13825" max="13825" width="14.140625" style="77" customWidth="1"/>
    <col min="13826" max="13826" width="14.28515625" style="77" customWidth="1"/>
    <col min="13827" max="13827" width="32.7109375" style="77" customWidth="1"/>
    <col min="13828" max="13828" width="31.85546875" style="77" customWidth="1"/>
    <col min="13829" max="13831" width="9.140625" style="77"/>
    <col min="13832" max="13833" width="9.42578125" style="77" bestFit="1" customWidth="1"/>
    <col min="13834" max="14078" width="9.140625" style="77"/>
    <col min="14079" max="14079" width="58" style="77" customWidth="1"/>
    <col min="14080" max="14080" width="22.7109375" style="77" customWidth="1"/>
    <col min="14081" max="14081" width="14.140625" style="77" customWidth="1"/>
    <col min="14082" max="14082" width="14.28515625" style="77" customWidth="1"/>
    <col min="14083" max="14083" width="32.7109375" style="77" customWidth="1"/>
    <col min="14084" max="14084" width="31.85546875" style="77" customWidth="1"/>
    <col min="14085" max="14087" width="9.140625" style="77"/>
    <col min="14088" max="14089" width="9.42578125" style="77" bestFit="1" customWidth="1"/>
    <col min="14090" max="14334" width="9.140625" style="77"/>
    <col min="14335" max="14335" width="58" style="77" customWidth="1"/>
    <col min="14336" max="14336" width="22.7109375" style="77" customWidth="1"/>
    <col min="14337" max="14337" width="14.140625" style="77" customWidth="1"/>
    <col min="14338" max="14338" width="14.28515625" style="77" customWidth="1"/>
    <col min="14339" max="14339" width="32.7109375" style="77" customWidth="1"/>
    <col min="14340" max="14340" width="31.85546875" style="77" customWidth="1"/>
    <col min="14341" max="14343" width="9.140625" style="77"/>
    <col min="14344" max="14345" width="9.42578125" style="77" bestFit="1" customWidth="1"/>
    <col min="14346" max="14590" width="9.140625" style="77"/>
    <col min="14591" max="14591" width="58" style="77" customWidth="1"/>
    <col min="14592" max="14592" width="22.7109375" style="77" customWidth="1"/>
    <col min="14593" max="14593" width="14.140625" style="77" customWidth="1"/>
    <col min="14594" max="14594" width="14.28515625" style="77" customWidth="1"/>
    <col min="14595" max="14595" width="32.7109375" style="77" customWidth="1"/>
    <col min="14596" max="14596" width="31.85546875" style="77" customWidth="1"/>
    <col min="14597" max="14599" width="9.140625" style="77"/>
    <col min="14600" max="14601" width="9.42578125" style="77" bestFit="1" customWidth="1"/>
    <col min="14602" max="14846" width="9.140625" style="77"/>
    <col min="14847" max="14847" width="58" style="77" customWidth="1"/>
    <col min="14848" max="14848" width="22.7109375" style="77" customWidth="1"/>
    <col min="14849" max="14849" width="14.140625" style="77" customWidth="1"/>
    <col min="14850" max="14850" width="14.28515625" style="77" customWidth="1"/>
    <col min="14851" max="14851" width="32.7109375" style="77" customWidth="1"/>
    <col min="14852" max="14852" width="31.85546875" style="77" customWidth="1"/>
    <col min="14853" max="14855" width="9.140625" style="77"/>
    <col min="14856" max="14857" width="9.42578125" style="77" bestFit="1" customWidth="1"/>
    <col min="14858" max="15102" width="9.140625" style="77"/>
    <col min="15103" max="15103" width="58" style="77" customWidth="1"/>
    <col min="15104" max="15104" width="22.7109375" style="77" customWidth="1"/>
    <col min="15105" max="15105" width="14.140625" style="77" customWidth="1"/>
    <col min="15106" max="15106" width="14.28515625" style="77" customWidth="1"/>
    <col min="15107" max="15107" width="32.7109375" style="77" customWidth="1"/>
    <col min="15108" max="15108" width="31.85546875" style="77" customWidth="1"/>
    <col min="15109" max="15111" width="9.140625" style="77"/>
    <col min="15112" max="15113" width="9.42578125" style="77" bestFit="1" customWidth="1"/>
    <col min="15114" max="15358" width="9.140625" style="77"/>
    <col min="15359" max="15359" width="58" style="77" customWidth="1"/>
    <col min="15360" max="15360" width="22.7109375" style="77" customWidth="1"/>
    <col min="15361" max="15361" width="14.140625" style="77" customWidth="1"/>
    <col min="15362" max="15362" width="14.28515625" style="77" customWidth="1"/>
    <col min="15363" max="15363" width="32.7109375" style="77" customWidth="1"/>
    <col min="15364" max="15364" width="31.85546875" style="77" customWidth="1"/>
    <col min="15365" max="15367" width="9.140625" style="77"/>
    <col min="15368" max="15369" width="9.42578125" style="77" bestFit="1" customWidth="1"/>
    <col min="15370" max="15614" width="9.140625" style="77"/>
    <col min="15615" max="15615" width="58" style="77" customWidth="1"/>
    <col min="15616" max="15616" width="22.7109375" style="77" customWidth="1"/>
    <col min="15617" max="15617" width="14.140625" style="77" customWidth="1"/>
    <col min="15618" max="15618" width="14.28515625" style="77" customWidth="1"/>
    <col min="15619" max="15619" width="32.7109375" style="77" customWidth="1"/>
    <col min="15620" max="15620" width="31.85546875" style="77" customWidth="1"/>
    <col min="15621" max="15623" width="9.140625" style="77"/>
    <col min="15624" max="15625" width="9.42578125" style="77" bestFit="1" customWidth="1"/>
    <col min="15626" max="15870" width="9.140625" style="77"/>
    <col min="15871" max="15871" width="58" style="77" customWidth="1"/>
    <col min="15872" max="15872" width="22.7109375" style="77" customWidth="1"/>
    <col min="15873" max="15873" width="14.140625" style="77" customWidth="1"/>
    <col min="15874" max="15874" width="14.28515625" style="77" customWidth="1"/>
    <col min="15875" max="15875" width="32.7109375" style="77" customWidth="1"/>
    <col min="15876" max="15876" width="31.85546875" style="77" customWidth="1"/>
    <col min="15877" max="15879" width="9.140625" style="77"/>
    <col min="15880" max="15881" width="9.42578125" style="77" bestFit="1" customWidth="1"/>
    <col min="15882" max="16126" width="9.140625" style="77"/>
    <col min="16127" max="16127" width="58" style="77" customWidth="1"/>
    <col min="16128" max="16128" width="22.7109375" style="77" customWidth="1"/>
    <col min="16129" max="16129" width="14.140625" style="77" customWidth="1"/>
    <col min="16130" max="16130" width="14.28515625" style="77" customWidth="1"/>
    <col min="16131" max="16131" width="32.7109375" style="77" customWidth="1"/>
    <col min="16132" max="16132" width="31.85546875" style="77" customWidth="1"/>
    <col min="16133" max="16135" width="9.140625" style="77"/>
    <col min="16136" max="16137" width="9.42578125" style="77" bestFit="1" customWidth="1"/>
    <col min="16138" max="16384" width="9.140625" style="77"/>
  </cols>
  <sheetData>
    <row r="1" spans="1:6" s="66" customFormat="1" ht="77.25" customHeight="1" thickBot="1" x14ac:dyDescent="0.25">
      <c r="A1" s="265" t="s">
        <v>224</v>
      </c>
      <c r="B1" s="266"/>
      <c r="C1" s="266"/>
      <c r="D1" s="266"/>
      <c r="E1" s="266"/>
      <c r="F1" s="267"/>
    </row>
    <row r="2" spans="1:6" s="67" customFormat="1" ht="59.45" customHeight="1" thickBot="1" x14ac:dyDescent="0.3">
      <c r="A2" s="268" t="s">
        <v>96</v>
      </c>
      <c r="B2" s="269"/>
      <c r="C2" s="269"/>
      <c r="D2" s="269"/>
      <c r="E2" s="269"/>
      <c r="F2" s="270"/>
    </row>
    <row r="3" spans="1:6" s="69" customFormat="1" ht="19.899999999999999" customHeight="1" thickBot="1" x14ac:dyDescent="0.3">
      <c r="A3" s="68" t="s">
        <v>42</v>
      </c>
      <c r="B3" s="271"/>
      <c r="C3" s="272"/>
      <c r="D3" s="272"/>
      <c r="E3" s="272"/>
      <c r="F3" s="273"/>
    </row>
    <row r="4" spans="1:6" s="69" customFormat="1" ht="19.899999999999999" customHeight="1" thickBot="1" x14ac:dyDescent="0.3">
      <c r="A4" s="68" t="s">
        <v>43</v>
      </c>
      <c r="B4" s="271"/>
      <c r="C4" s="272"/>
      <c r="D4" s="272"/>
      <c r="E4" s="272"/>
      <c r="F4" s="273"/>
    </row>
    <row r="5" spans="1:6" s="69" customFormat="1" ht="19.899999999999999" customHeight="1" thickBot="1" x14ac:dyDescent="0.3">
      <c r="A5" s="68" t="s">
        <v>202</v>
      </c>
      <c r="B5" s="274"/>
      <c r="C5" s="275"/>
      <c r="D5" s="275"/>
      <c r="E5" s="275"/>
      <c r="F5" s="276"/>
    </row>
    <row r="6" spans="1:6" s="69" customFormat="1" ht="47.25" customHeight="1" thickBot="1" x14ac:dyDescent="0.3">
      <c r="A6" s="277" t="s">
        <v>1</v>
      </c>
      <c r="B6" s="278"/>
      <c r="C6" s="278"/>
      <c r="D6" s="279"/>
      <c r="E6" s="42" t="s">
        <v>2</v>
      </c>
      <c r="F6" s="42" t="s">
        <v>3</v>
      </c>
    </row>
    <row r="7" spans="1:6" s="67" customFormat="1" ht="30" customHeight="1" thickBot="1" x14ac:dyDescent="0.3">
      <c r="A7" s="242" t="s">
        <v>97</v>
      </c>
      <c r="B7" s="243"/>
      <c r="C7" s="243"/>
      <c r="D7" s="244"/>
      <c r="E7" s="70"/>
      <c r="F7" s="71" t="s">
        <v>98</v>
      </c>
    </row>
    <row r="8" spans="1:6" s="66" customFormat="1" ht="22.15" customHeight="1" thickBot="1" x14ac:dyDescent="0.25">
      <c r="A8" s="205" t="s">
        <v>99</v>
      </c>
      <c r="B8" s="206"/>
      <c r="C8" s="206"/>
      <c r="D8" s="207"/>
      <c r="E8" s="70"/>
      <c r="F8" s="72"/>
    </row>
    <row r="9" spans="1:6" s="66" customFormat="1" ht="22.15" customHeight="1" thickBot="1" x14ac:dyDescent="0.25">
      <c r="A9" s="205" t="s">
        <v>100</v>
      </c>
      <c r="B9" s="206"/>
      <c r="C9" s="206"/>
      <c r="D9" s="207"/>
      <c r="E9" s="70"/>
      <c r="F9" s="72"/>
    </row>
    <row r="10" spans="1:6" s="66" customFormat="1" ht="22.15" customHeight="1" thickBot="1" x14ac:dyDescent="0.25">
      <c r="A10" s="205" t="s">
        <v>101</v>
      </c>
      <c r="B10" s="206"/>
      <c r="C10" s="206"/>
      <c r="D10" s="207"/>
      <c r="E10" s="70"/>
      <c r="F10" s="72"/>
    </row>
    <row r="11" spans="1:6" s="73" customFormat="1" ht="49.9" customHeight="1" thickBot="1" x14ac:dyDescent="0.25">
      <c r="A11" s="205" t="s">
        <v>102</v>
      </c>
      <c r="B11" s="206"/>
      <c r="C11" s="206"/>
      <c r="D11" s="207"/>
      <c r="E11" s="205"/>
      <c r="F11" s="207"/>
    </row>
    <row r="12" spans="1:6" s="66" customFormat="1" ht="43.5" customHeight="1" thickBot="1" x14ac:dyDescent="0.25">
      <c r="A12" s="259" t="s">
        <v>103</v>
      </c>
      <c r="B12" s="260"/>
      <c r="C12" s="260"/>
      <c r="D12" s="261"/>
      <c r="E12" s="43"/>
      <c r="F12" s="71" t="s">
        <v>104</v>
      </c>
    </row>
    <row r="13" spans="1:6" s="66" customFormat="1" ht="102" customHeight="1" thickBot="1" x14ac:dyDescent="0.25">
      <c r="A13" s="242" t="s">
        <v>105</v>
      </c>
      <c r="B13" s="243"/>
      <c r="C13" s="243"/>
      <c r="D13" s="244"/>
      <c r="E13" s="70"/>
      <c r="F13" s="72"/>
    </row>
    <row r="14" spans="1:6" s="66" customFormat="1" ht="61.9" customHeight="1" thickBot="1" x14ac:dyDescent="0.25">
      <c r="A14" s="242" t="s">
        <v>106</v>
      </c>
      <c r="B14" s="243"/>
      <c r="C14" s="243"/>
      <c r="D14" s="244"/>
      <c r="E14" s="70"/>
      <c r="F14" s="72"/>
    </row>
    <row r="15" spans="1:6" s="66" customFormat="1" ht="21.6" customHeight="1" thickBot="1" x14ac:dyDescent="0.25">
      <c r="A15" s="242" t="s">
        <v>107</v>
      </c>
      <c r="B15" s="243"/>
      <c r="C15" s="243"/>
      <c r="D15" s="244"/>
      <c r="E15" s="70"/>
      <c r="F15" s="72"/>
    </row>
    <row r="16" spans="1:6" s="66" customFormat="1" ht="19.899999999999999" customHeight="1" thickBot="1" x14ac:dyDescent="0.25">
      <c r="A16" s="256" t="s">
        <v>108</v>
      </c>
      <c r="B16" s="257"/>
      <c r="C16" s="257"/>
      <c r="D16" s="258"/>
      <c r="E16" s="70"/>
      <c r="F16" s="72"/>
    </row>
    <row r="17" spans="1:6" s="66" customFormat="1" ht="152.44999999999999" customHeight="1" thickBot="1" x14ac:dyDescent="0.25">
      <c r="A17" s="262" t="s">
        <v>109</v>
      </c>
      <c r="B17" s="263"/>
      <c r="C17" s="263"/>
      <c r="D17" s="264"/>
      <c r="E17" s="70"/>
      <c r="F17" s="72"/>
    </row>
    <row r="18" spans="1:6" s="66" customFormat="1" ht="19.899999999999999" customHeight="1" thickBot="1" x14ac:dyDescent="0.25">
      <c r="A18" s="259" t="s">
        <v>110</v>
      </c>
      <c r="B18" s="260"/>
      <c r="C18" s="260"/>
      <c r="D18" s="261"/>
      <c r="E18" s="70"/>
      <c r="F18" s="72"/>
    </row>
    <row r="19" spans="1:6" s="66" customFormat="1" ht="145.15" customHeight="1" thickBot="1" x14ac:dyDescent="0.25">
      <c r="A19" s="205" t="s">
        <v>111</v>
      </c>
      <c r="B19" s="206"/>
      <c r="C19" s="206"/>
      <c r="D19" s="207"/>
      <c r="E19" s="70"/>
      <c r="F19" s="72"/>
    </row>
    <row r="20" spans="1:6" s="66" customFormat="1" ht="48" customHeight="1" thickBot="1" x14ac:dyDescent="0.25">
      <c r="A20" s="205" t="s">
        <v>112</v>
      </c>
      <c r="B20" s="206"/>
      <c r="C20" s="206"/>
      <c r="D20" s="207"/>
      <c r="E20" s="70"/>
      <c r="F20" s="72"/>
    </row>
    <row r="21" spans="1:6" s="66" customFormat="1" ht="48" customHeight="1" thickBot="1" x14ac:dyDescent="0.25">
      <c r="A21" s="205" t="s">
        <v>113</v>
      </c>
      <c r="B21" s="206"/>
      <c r="C21" s="206"/>
      <c r="D21" s="207"/>
      <c r="E21" s="70"/>
      <c r="F21" s="72"/>
    </row>
    <row r="22" spans="1:6" s="66" customFormat="1" ht="19.899999999999999" customHeight="1" thickBot="1" x14ac:dyDescent="0.25">
      <c r="A22" s="256" t="s">
        <v>114</v>
      </c>
      <c r="B22" s="257"/>
      <c r="C22" s="257"/>
      <c r="D22" s="258"/>
      <c r="E22" s="70"/>
      <c r="F22" s="72"/>
    </row>
    <row r="23" spans="1:6" s="66" customFormat="1" ht="60" customHeight="1" thickBot="1" x14ac:dyDescent="0.25">
      <c r="A23" s="256" t="s">
        <v>115</v>
      </c>
      <c r="B23" s="257"/>
      <c r="C23" s="257"/>
      <c r="D23" s="258"/>
      <c r="E23" s="70"/>
      <c r="F23" s="72"/>
    </row>
    <row r="24" spans="1:6" s="74" customFormat="1" ht="40.15" customHeight="1" thickBot="1" x14ac:dyDescent="0.25">
      <c r="A24" s="242" t="s">
        <v>116</v>
      </c>
      <c r="B24" s="243"/>
      <c r="C24" s="243"/>
      <c r="D24" s="244"/>
      <c r="E24" s="70"/>
      <c r="F24" s="72"/>
    </row>
    <row r="25" spans="1:6" s="74" customFormat="1" ht="48.75" customHeight="1" thickBot="1" x14ac:dyDescent="0.25">
      <c r="A25" s="205" t="s">
        <v>117</v>
      </c>
      <c r="B25" s="248"/>
      <c r="C25" s="248"/>
      <c r="D25" s="249"/>
      <c r="E25" s="70"/>
      <c r="F25" s="72"/>
    </row>
    <row r="26" spans="1:6" s="66" customFormat="1" ht="41.45" customHeight="1" thickBot="1" x14ac:dyDescent="0.25">
      <c r="A26" s="242" t="s">
        <v>118</v>
      </c>
      <c r="B26" s="243"/>
      <c r="C26" s="243"/>
      <c r="D26" s="244"/>
      <c r="E26" s="70"/>
      <c r="F26" s="72"/>
    </row>
    <row r="27" spans="1:6" s="66" customFormat="1" ht="47.25" customHeight="1" thickBot="1" x14ac:dyDescent="0.25">
      <c r="A27" s="242" t="s">
        <v>119</v>
      </c>
      <c r="B27" s="243"/>
      <c r="C27" s="243"/>
      <c r="D27" s="244"/>
      <c r="E27" s="70"/>
      <c r="F27" s="72"/>
    </row>
    <row r="28" spans="1:6" s="66" customFormat="1" ht="54.75" customHeight="1" thickBot="1" x14ac:dyDescent="0.25">
      <c r="A28" s="242" t="s">
        <v>120</v>
      </c>
      <c r="B28" s="243"/>
      <c r="C28" s="243"/>
      <c r="D28" s="244"/>
      <c r="E28" s="70"/>
      <c r="F28" s="72"/>
    </row>
    <row r="29" spans="1:6" s="66" customFormat="1" ht="51" customHeight="1" thickBot="1" x14ac:dyDescent="0.25">
      <c r="A29" s="242" t="s">
        <v>121</v>
      </c>
      <c r="B29" s="243"/>
      <c r="C29" s="243"/>
      <c r="D29" s="244"/>
      <c r="E29" s="70"/>
      <c r="F29" s="72"/>
    </row>
    <row r="30" spans="1:6" s="66" customFormat="1" ht="93.75" customHeight="1" thickBot="1" x14ac:dyDescent="0.25">
      <c r="A30" s="250" t="s">
        <v>122</v>
      </c>
      <c r="B30" s="251"/>
      <c r="C30" s="251"/>
      <c r="D30" s="252"/>
      <c r="E30" s="70"/>
      <c r="F30" s="75"/>
    </row>
    <row r="31" spans="1:6" s="66" customFormat="1" ht="40.5" customHeight="1" thickBot="1" x14ac:dyDescent="0.25">
      <c r="A31" s="253" t="s">
        <v>123</v>
      </c>
      <c r="B31" s="254"/>
      <c r="C31" s="254"/>
      <c r="D31" s="255"/>
      <c r="E31" s="70"/>
      <c r="F31" s="72"/>
    </row>
    <row r="32" spans="1:6" s="66" customFormat="1" ht="23.25" customHeight="1" thickBot="1" x14ac:dyDescent="0.25">
      <c r="A32" s="253" t="s">
        <v>124</v>
      </c>
      <c r="B32" s="254"/>
      <c r="C32" s="254"/>
      <c r="D32" s="255"/>
      <c r="E32" s="70"/>
      <c r="F32" s="72"/>
    </row>
    <row r="33" spans="1:6" s="66" customFormat="1" ht="25.5" customHeight="1" thickBot="1" x14ac:dyDescent="0.25">
      <c r="A33" s="253" t="s">
        <v>125</v>
      </c>
      <c r="B33" s="254"/>
      <c r="C33" s="254"/>
      <c r="D33" s="255"/>
      <c r="E33" s="70"/>
      <c r="F33" s="72"/>
    </row>
    <row r="34" spans="1:6" s="66" customFormat="1" ht="48" customHeight="1" thickBot="1" x14ac:dyDescent="0.25">
      <c r="A34" s="253" t="s">
        <v>126</v>
      </c>
      <c r="B34" s="254"/>
      <c r="C34" s="254"/>
      <c r="D34" s="255"/>
      <c r="E34" s="70"/>
      <c r="F34" s="72"/>
    </row>
    <row r="35" spans="1:6" s="66" customFormat="1" ht="54.75" customHeight="1" thickBot="1" x14ac:dyDescent="0.25">
      <c r="A35" s="205" t="s">
        <v>127</v>
      </c>
      <c r="B35" s="206"/>
      <c r="C35" s="206"/>
      <c r="D35" s="207"/>
      <c r="E35" s="70"/>
      <c r="F35" s="72"/>
    </row>
    <row r="36" spans="1:6" s="76" customFormat="1" ht="36" customHeight="1" thickBot="1" x14ac:dyDescent="0.3">
      <c r="A36" s="205" t="s">
        <v>128</v>
      </c>
      <c r="B36" s="206"/>
      <c r="C36" s="206"/>
      <c r="D36" s="207"/>
      <c r="E36" s="70"/>
      <c r="F36" s="72"/>
    </row>
    <row r="37" spans="1:6" s="76" customFormat="1" ht="63" customHeight="1" thickBot="1" x14ac:dyDescent="0.3">
      <c r="A37" s="205" t="s">
        <v>129</v>
      </c>
      <c r="B37" s="206"/>
      <c r="C37" s="206"/>
      <c r="D37" s="207"/>
      <c r="E37" s="70"/>
      <c r="F37" s="72"/>
    </row>
    <row r="38" spans="1:6" s="76" customFormat="1" ht="73.5" customHeight="1" thickBot="1" x14ac:dyDescent="0.3">
      <c r="A38" s="205" t="s">
        <v>130</v>
      </c>
      <c r="B38" s="206"/>
      <c r="C38" s="206"/>
      <c r="D38" s="207"/>
      <c r="E38" s="70"/>
      <c r="F38" s="72"/>
    </row>
    <row r="39" spans="1:6" s="76" customFormat="1" ht="32.25" customHeight="1" thickBot="1" x14ac:dyDescent="0.3">
      <c r="A39" s="205" t="s">
        <v>131</v>
      </c>
      <c r="B39" s="206"/>
      <c r="C39" s="206"/>
      <c r="D39" s="207"/>
      <c r="E39" s="70"/>
      <c r="F39" s="72"/>
    </row>
    <row r="40" spans="1:6" s="76" customFormat="1" ht="32.25" customHeight="1" thickBot="1" x14ac:dyDescent="0.3">
      <c r="A40" s="205" t="s">
        <v>132</v>
      </c>
      <c r="B40" s="206"/>
      <c r="C40" s="206"/>
      <c r="D40" s="207"/>
      <c r="E40" s="70"/>
      <c r="F40" s="72"/>
    </row>
    <row r="41" spans="1:6" s="76" customFormat="1" ht="32.25" customHeight="1" thickBot="1" x14ac:dyDescent="0.3">
      <c r="A41" s="242" t="s">
        <v>133</v>
      </c>
      <c r="B41" s="243"/>
      <c r="C41" s="243"/>
      <c r="D41" s="244"/>
      <c r="E41" s="70"/>
      <c r="F41" s="72"/>
    </row>
    <row r="42" spans="1:6" s="76" customFormat="1" ht="32.25" customHeight="1" thickBot="1" x14ac:dyDescent="0.3">
      <c r="A42" s="233" t="s">
        <v>134</v>
      </c>
      <c r="B42" s="234"/>
      <c r="C42" s="234"/>
      <c r="D42" s="235"/>
      <c r="E42" s="70"/>
      <c r="F42" s="43"/>
    </row>
    <row r="43" spans="1:6" s="76" customFormat="1" ht="49.5" customHeight="1" thickBot="1" x14ac:dyDescent="0.3">
      <c r="A43" s="208" t="s">
        <v>135</v>
      </c>
      <c r="B43" s="209"/>
      <c r="C43" s="209"/>
      <c r="D43" s="210"/>
      <c r="E43" s="70"/>
      <c r="F43" s="72"/>
    </row>
    <row r="44" spans="1:6" s="76" customFormat="1" ht="28.5" customHeight="1" thickBot="1" x14ac:dyDescent="0.3">
      <c r="A44" s="205" t="s">
        <v>136</v>
      </c>
      <c r="B44" s="206"/>
      <c r="C44" s="206"/>
      <c r="D44" s="207"/>
      <c r="E44" s="70"/>
      <c r="F44" s="72"/>
    </row>
    <row r="45" spans="1:6" s="76" customFormat="1" ht="28.5" customHeight="1" thickBot="1" x14ac:dyDescent="0.3">
      <c r="A45" s="205" t="s">
        <v>137</v>
      </c>
      <c r="B45" s="206"/>
      <c r="C45" s="206"/>
      <c r="D45" s="207"/>
      <c r="E45" s="70"/>
      <c r="F45" s="72"/>
    </row>
    <row r="46" spans="1:6" s="76" customFormat="1" ht="69.75" customHeight="1" thickBot="1" x14ac:dyDescent="0.3">
      <c r="A46" s="245" t="s">
        <v>138</v>
      </c>
      <c r="B46" s="246"/>
      <c r="C46" s="246"/>
      <c r="D46" s="247"/>
      <c r="E46" s="70"/>
      <c r="F46" s="72"/>
    </row>
    <row r="47" spans="1:6" s="76" customFormat="1" ht="51.75" customHeight="1" thickBot="1" x14ac:dyDescent="0.3">
      <c r="A47" s="208" t="s">
        <v>228</v>
      </c>
      <c r="B47" s="209"/>
      <c r="C47" s="209"/>
      <c r="D47" s="210"/>
      <c r="E47" s="70"/>
      <c r="F47" s="72"/>
    </row>
    <row r="48" spans="1:6" s="76" customFormat="1" ht="36" customHeight="1" thickBot="1" x14ac:dyDescent="0.3">
      <c r="A48" s="230" t="s">
        <v>139</v>
      </c>
      <c r="B48" s="231"/>
      <c r="C48" s="231"/>
      <c r="D48" s="232"/>
      <c r="E48" s="70"/>
      <c r="F48" s="72"/>
    </row>
    <row r="49" spans="1:6" ht="40.5" customHeight="1" thickBot="1" x14ac:dyDescent="0.3">
      <c r="A49" s="233" t="s">
        <v>140</v>
      </c>
      <c r="B49" s="234"/>
      <c r="C49" s="234"/>
      <c r="D49" s="235"/>
      <c r="E49" s="70"/>
      <c r="F49" s="71" t="s">
        <v>141</v>
      </c>
    </row>
    <row r="50" spans="1:6" ht="43.5" customHeight="1" thickBot="1" x14ac:dyDescent="0.3">
      <c r="A50" s="233" t="s">
        <v>142</v>
      </c>
      <c r="B50" s="234"/>
      <c r="C50" s="234"/>
      <c r="D50" s="235"/>
      <c r="E50" s="70"/>
      <c r="F50" s="78"/>
    </row>
    <row r="51" spans="1:6" ht="35.25" customHeight="1" thickBot="1" x14ac:dyDescent="0.3">
      <c r="A51" s="236" t="s">
        <v>143</v>
      </c>
      <c r="B51" s="237"/>
      <c r="C51" s="237"/>
      <c r="D51" s="238"/>
      <c r="E51" s="70"/>
      <c r="F51" s="79"/>
    </row>
    <row r="52" spans="1:6" ht="49.9" customHeight="1" thickBot="1" x14ac:dyDescent="0.3">
      <c r="A52" s="233" t="s">
        <v>144</v>
      </c>
      <c r="B52" s="234"/>
      <c r="C52" s="234"/>
      <c r="D52" s="235"/>
      <c r="E52" s="70"/>
      <c r="F52" s="78"/>
    </row>
    <row r="53" spans="1:6" ht="39" customHeight="1" thickBot="1" x14ac:dyDescent="0.3">
      <c r="A53" s="233" t="s">
        <v>145</v>
      </c>
      <c r="B53" s="234"/>
      <c r="C53" s="234"/>
      <c r="D53" s="235"/>
      <c r="E53" s="70"/>
      <c r="F53" s="80"/>
    </row>
    <row r="54" spans="1:6" ht="30" customHeight="1" thickBot="1" x14ac:dyDescent="0.3">
      <c r="A54" s="239" t="s">
        <v>146</v>
      </c>
      <c r="B54" s="240"/>
      <c r="C54" s="240"/>
      <c r="D54" s="241"/>
      <c r="E54" s="81"/>
      <c r="F54" s="78"/>
    </row>
    <row r="55" spans="1:6" ht="30" customHeight="1" thickBot="1" x14ac:dyDescent="0.3">
      <c r="A55" s="239" t="s">
        <v>147</v>
      </c>
      <c r="B55" s="240"/>
      <c r="C55" s="240"/>
      <c r="D55" s="241"/>
      <c r="E55" s="82"/>
      <c r="F55" s="78"/>
    </row>
    <row r="56" spans="1:6" ht="30" customHeight="1" thickBot="1" x14ac:dyDescent="0.3">
      <c r="A56" s="239" t="s">
        <v>148</v>
      </c>
      <c r="B56" s="240"/>
      <c r="C56" s="240"/>
      <c r="D56" s="241"/>
      <c r="E56" s="83"/>
      <c r="F56" s="78"/>
    </row>
    <row r="57" spans="1:6" s="76" customFormat="1" ht="30" customHeight="1" thickBot="1" x14ac:dyDescent="0.3">
      <c r="A57" s="239" t="s">
        <v>149</v>
      </c>
      <c r="B57" s="240"/>
      <c r="C57" s="240"/>
      <c r="D57" s="241"/>
      <c r="E57" s="81"/>
      <c r="F57" s="78"/>
    </row>
    <row r="58" spans="1:6" ht="30" customHeight="1" thickBot="1" x14ac:dyDescent="0.3">
      <c r="A58" s="224" t="s">
        <v>150</v>
      </c>
      <c r="B58" s="225"/>
      <c r="C58" s="225"/>
      <c r="D58" s="226"/>
      <c r="E58" s="84"/>
      <c r="F58" s="78"/>
    </row>
    <row r="59" spans="1:6" s="76" customFormat="1" ht="30" customHeight="1" thickBot="1" x14ac:dyDescent="0.3">
      <c r="A59" s="224" t="s">
        <v>151</v>
      </c>
      <c r="B59" s="225"/>
      <c r="C59" s="225"/>
      <c r="D59" s="226"/>
      <c r="E59" s="85"/>
      <c r="F59" s="78"/>
    </row>
    <row r="60" spans="1:6" ht="30" customHeight="1" thickBot="1" x14ac:dyDescent="0.3">
      <c r="A60" s="224" t="s">
        <v>152</v>
      </c>
      <c r="B60" s="225"/>
      <c r="C60" s="225"/>
      <c r="D60" s="226"/>
      <c r="E60" s="85"/>
      <c r="F60" s="78"/>
    </row>
    <row r="61" spans="1:6" ht="30" customHeight="1" thickBot="1" x14ac:dyDescent="0.3">
      <c r="A61" s="224" t="s">
        <v>153</v>
      </c>
      <c r="B61" s="225"/>
      <c r="C61" s="225"/>
      <c r="D61" s="226"/>
      <c r="E61" s="85">
        <v>0</v>
      </c>
      <c r="F61" s="78"/>
    </row>
    <row r="62" spans="1:6" s="76" customFormat="1" ht="30" customHeight="1" thickBot="1" x14ac:dyDescent="0.3">
      <c r="A62" s="224" t="s">
        <v>154</v>
      </c>
      <c r="B62" s="225"/>
      <c r="C62" s="225"/>
      <c r="D62" s="226"/>
      <c r="E62" s="85">
        <v>0</v>
      </c>
      <c r="F62" s="78"/>
    </row>
    <row r="63" spans="1:6" ht="30" customHeight="1" thickBot="1" x14ac:dyDescent="0.3">
      <c r="A63" s="224" t="s">
        <v>155</v>
      </c>
      <c r="B63" s="225"/>
      <c r="C63" s="225"/>
      <c r="D63" s="226"/>
      <c r="E63" s="86"/>
      <c r="F63" s="78"/>
    </row>
    <row r="64" spans="1:6" ht="30" customHeight="1" thickBot="1" x14ac:dyDescent="0.3">
      <c r="A64" s="227" t="s">
        <v>156</v>
      </c>
      <c r="B64" s="228"/>
      <c r="C64" s="228"/>
      <c r="D64" s="229"/>
      <c r="E64" s="87"/>
      <c r="F64" s="79"/>
    </row>
    <row r="65" spans="1:6" ht="49.9" customHeight="1" thickBot="1" x14ac:dyDescent="0.3">
      <c r="A65" s="224" t="s">
        <v>157</v>
      </c>
      <c r="B65" s="225"/>
      <c r="C65" s="225"/>
      <c r="D65" s="226"/>
      <c r="E65" s="70"/>
      <c r="F65" s="78"/>
    </row>
    <row r="66" spans="1:6" ht="66" customHeight="1" thickBot="1" x14ac:dyDescent="0.3">
      <c r="A66" s="224" t="s">
        <v>158</v>
      </c>
      <c r="B66" s="225"/>
      <c r="C66" s="225"/>
      <c r="D66" s="226"/>
      <c r="E66" s="70"/>
      <c r="F66" s="78"/>
    </row>
    <row r="67" spans="1:6" ht="220.5" customHeight="1" thickBot="1" x14ac:dyDescent="0.3">
      <c r="A67" s="227" t="s">
        <v>159</v>
      </c>
      <c r="B67" s="228"/>
      <c r="C67" s="228"/>
      <c r="D67" s="229"/>
      <c r="E67" s="70"/>
      <c r="F67" s="79"/>
    </row>
    <row r="68" spans="1:6" ht="54" customHeight="1" thickBot="1" x14ac:dyDescent="0.3">
      <c r="A68" s="224" t="s">
        <v>160</v>
      </c>
      <c r="B68" s="225"/>
      <c r="C68" s="225"/>
      <c r="D68" s="226"/>
      <c r="E68" s="70"/>
      <c r="F68" s="78"/>
    </row>
    <row r="69" spans="1:6" ht="63" customHeight="1" thickBot="1" x14ac:dyDescent="0.3">
      <c r="A69" s="224" t="s">
        <v>161</v>
      </c>
      <c r="B69" s="225"/>
      <c r="C69" s="225"/>
      <c r="D69" s="226"/>
      <c r="E69" s="70"/>
      <c r="F69" s="78"/>
    </row>
    <row r="70" spans="1:6" ht="57" customHeight="1" thickBot="1" x14ac:dyDescent="0.3">
      <c r="A70" s="224" t="s">
        <v>162</v>
      </c>
      <c r="B70" s="225"/>
      <c r="C70" s="225"/>
      <c r="D70" s="226"/>
      <c r="E70" s="70"/>
      <c r="F70" s="78"/>
    </row>
    <row r="71" spans="1:6" s="76" customFormat="1" ht="93.75" customHeight="1" thickBot="1" x14ac:dyDescent="0.3">
      <c r="A71" s="224" t="s">
        <v>163</v>
      </c>
      <c r="B71" s="225"/>
      <c r="C71" s="225"/>
      <c r="D71" s="226"/>
      <c r="E71" s="70"/>
      <c r="F71" s="78"/>
    </row>
    <row r="72" spans="1:6" s="76" customFormat="1" ht="34.5" customHeight="1" thickBot="1" x14ac:dyDescent="0.3">
      <c r="A72" s="205" t="s">
        <v>164</v>
      </c>
      <c r="B72" s="206"/>
      <c r="C72" s="206"/>
      <c r="D72" s="207"/>
      <c r="E72" s="70"/>
      <c r="F72" s="78"/>
    </row>
    <row r="73" spans="1:6" s="76" customFormat="1" ht="34.5" customHeight="1" thickBot="1" x14ac:dyDescent="0.3">
      <c r="A73" s="208" t="s">
        <v>165</v>
      </c>
      <c r="B73" s="209"/>
      <c r="C73" s="209"/>
      <c r="D73" s="210"/>
      <c r="E73" s="70"/>
      <c r="F73" s="78"/>
    </row>
    <row r="74" spans="1:6" s="76" customFormat="1" ht="34.5" customHeight="1" thickBot="1" x14ac:dyDescent="0.3">
      <c r="A74" s="208" t="s">
        <v>166</v>
      </c>
      <c r="B74" s="209"/>
      <c r="C74" s="209"/>
      <c r="D74" s="210"/>
      <c r="E74" s="70"/>
      <c r="F74" s="78"/>
    </row>
    <row r="75" spans="1:6" s="76" customFormat="1" ht="34.5" customHeight="1" thickBot="1" x14ac:dyDescent="0.3">
      <c r="A75" s="211" t="s">
        <v>167</v>
      </c>
      <c r="B75" s="212"/>
      <c r="C75" s="212"/>
      <c r="D75" s="213"/>
      <c r="E75" s="70"/>
      <c r="F75" s="78"/>
    </row>
    <row r="76" spans="1:6" s="76" customFormat="1" ht="34.5" customHeight="1" thickBot="1" x14ac:dyDescent="0.3">
      <c r="A76" s="211" t="s">
        <v>168</v>
      </c>
      <c r="B76" s="212"/>
      <c r="C76" s="212"/>
      <c r="D76" s="213"/>
      <c r="E76" s="70"/>
      <c r="F76" s="78"/>
    </row>
    <row r="77" spans="1:6" s="76" customFormat="1" ht="34.5" customHeight="1" thickBot="1" x14ac:dyDescent="0.3">
      <c r="A77" s="211" t="s">
        <v>169</v>
      </c>
      <c r="B77" s="212"/>
      <c r="C77" s="212"/>
      <c r="D77" s="213"/>
      <c r="E77" s="70"/>
      <c r="F77" s="88"/>
    </row>
    <row r="78" spans="1:6" s="76" customFormat="1" ht="34.5" customHeight="1" thickBot="1" x14ac:dyDescent="0.3">
      <c r="A78" s="211" t="s">
        <v>234</v>
      </c>
      <c r="B78" s="212"/>
      <c r="C78" s="212"/>
      <c r="D78" s="212"/>
      <c r="E78" s="70"/>
      <c r="F78" s="174"/>
    </row>
    <row r="79" spans="1:6" s="76" customFormat="1" ht="32.25" customHeight="1" thickBot="1" x14ac:dyDescent="0.3">
      <c r="A79" s="214" t="s">
        <v>170</v>
      </c>
      <c r="B79" s="215"/>
      <c r="C79" s="215"/>
      <c r="D79" s="215"/>
      <c r="E79" s="215"/>
      <c r="F79" s="216"/>
    </row>
    <row r="80" spans="1:6" s="76" customFormat="1" ht="34.5" customHeight="1" thickBot="1" x14ac:dyDescent="0.3">
      <c r="A80" s="217" t="s">
        <v>171</v>
      </c>
      <c r="B80" s="111" t="s">
        <v>172</v>
      </c>
      <c r="C80" s="111" t="s">
        <v>173</v>
      </c>
      <c r="D80" s="111" t="s">
        <v>174</v>
      </c>
      <c r="E80" s="111" t="s">
        <v>175</v>
      </c>
      <c r="F80" s="111" t="s">
        <v>176</v>
      </c>
    </row>
    <row r="81" spans="1:6" s="76" customFormat="1" ht="34.5" customHeight="1" thickBot="1" x14ac:dyDescent="0.3">
      <c r="A81" s="218"/>
      <c r="B81" s="44"/>
      <c r="C81" s="44"/>
      <c r="D81" s="44"/>
      <c r="E81" s="44">
        <v>0</v>
      </c>
      <c r="F81" s="45">
        <f>E81*0.02</f>
        <v>0</v>
      </c>
    </row>
    <row r="82" spans="1:6" s="76" customFormat="1" ht="34.5" customHeight="1" thickBot="1" x14ac:dyDescent="0.3">
      <c r="A82" s="218"/>
      <c r="B82" s="44"/>
      <c r="C82" s="44"/>
      <c r="D82" s="44"/>
      <c r="E82" s="44">
        <v>0</v>
      </c>
      <c r="F82" s="45">
        <f t="shared" ref="F82:F83" si="0">E82*0.02</f>
        <v>0</v>
      </c>
    </row>
    <row r="83" spans="1:6" s="76" customFormat="1" ht="34.5" customHeight="1" thickBot="1" x14ac:dyDescent="0.3">
      <c r="A83" s="219"/>
      <c r="B83" s="46"/>
      <c r="C83" s="46"/>
      <c r="D83" s="46"/>
      <c r="E83" s="46">
        <v>0</v>
      </c>
      <c r="F83" s="47">
        <f t="shared" si="0"/>
        <v>0</v>
      </c>
    </row>
    <row r="84" spans="1:6" s="76" customFormat="1" ht="71.25" customHeight="1" thickBot="1" x14ac:dyDescent="0.3">
      <c r="A84" s="220" t="s">
        <v>177</v>
      </c>
      <c r="B84" s="221"/>
      <c r="C84" s="221"/>
      <c r="D84" s="222"/>
      <c r="E84" s="70"/>
      <c r="F84" s="89"/>
    </row>
    <row r="85" spans="1:6" s="76" customFormat="1" ht="47.25" customHeight="1" thickBot="1" x14ac:dyDescent="0.3">
      <c r="A85" s="220" t="s">
        <v>178</v>
      </c>
      <c r="B85" s="221"/>
      <c r="C85" s="221"/>
      <c r="D85" s="222"/>
      <c r="E85" s="70"/>
      <c r="F85" s="89"/>
    </row>
    <row r="86" spans="1:6" ht="41.25" customHeight="1" thickBot="1" x14ac:dyDescent="0.3">
      <c r="A86" s="90" t="s">
        <v>6</v>
      </c>
      <c r="B86" s="91"/>
      <c r="C86" s="223" t="s">
        <v>7</v>
      </c>
      <c r="D86" s="223"/>
      <c r="E86" s="223"/>
      <c r="F86" s="92"/>
    </row>
    <row r="87" spans="1:6" ht="105.75" customHeight="1" thickBot="1" x14ac:dyDescent="0.3">
      <c r="A87" s="202" t="s">
        <v>8</v>
      </c>
      <c r="B87" s="203"/>
      <c r="C87" s="203"/>
      <c r="D87" s="203"/>
      <c r="E87" s="203"/>
      <c r="F87" s="204"/>
    </row>
    <row r="88" spans="1:6" ht="18.75" customHeight="1" x14ac:dyDescent="0.25">
      <c r="A88" s="93"/>
      <c r="B88" s="94" t="s">
        <v>33</v>
      </c>
      <c r="C88" s="95"/>
      <c r="D88" s="95"/>
      <c r="E88" s="95"/>
      <c r="F88" s="96"/>
    </row>
    <row r="89" spans="1:6" ht="18.75" customHeight="1" x14ac:dyDescent="0.25">
      <c r="A89" s="97"/>
      <c r="B89" s="98" t="s">
        <v>179</v>
      </c>
      <c r="C89" s="99"/>
      <c r="D89" s="99"/>
      <c r="E89" s="99"/>
      <c r="F89" s="100"/>
    </row>
    <row r="90" spans="1:6" ht="18.75" customHeight="1" x14ac:dyDescent="0.25">
      <c r="A90" s="97"/>
      <c r="B90" s="98" t="s">
        <v>180</v>
      </c>
      <c r="C90" s="99"/>
      <c r="D90" s="99"/>
      <c r="E90" s="99"/>
      <c r="F90" s="100"/>
    </row>
    <row r="91" spans="1:6" ht="18.75" customHeight="1" x14ac:dyDescent="0.25">
      <c r="A91" s="97"/>
      <c r="B91" s="98" t="s">
        <v>181</v>
      </c>
      <c r="C91" s="99"/>
      <c r="D91" s="99"/>
      <c r="E91" s="99"/>
      <c r="F91" s="100"/>
    </row>
    <row r="92" spans="1:6" ht="18.75" customHeight="1" thickBot="1" x14ac:dyDescent="0.3">
      <c r="A92" s="101"/>
      <c r="B92" s="102" t="s">
        <v>182</v>
      </c>
      <c r="C92" s="103"/>
      <c r="D92" s="103"/>
      <c r="E92" s="103"/>
      <c r="F92" s="104"/>
    </row>
    <row r="93" spans="1:6" ht="15" x14ac:dyDescent="0.25">
      <c r="A93" s="105"/>
      <c r="B93" s="105"/>
      <c r="C93" s="105"/>
      <c r="D93" s="105"/>
      <c r="E93" s="106"/>
      <c r="F93" s="107"/>
    </row>
    <row r="125" spans="4:4" x14ac:dyDescent="0.25">
      <c r="D125" s="108" t="s">
        <v>225</v>
      </c>
    </row>
    <row r="126" spans="4:4" x14ac:dyDescent="0.25">
      <c r="D126" s="108" t="s">
        <v>226</v>
      </c>
    </row>
  </sheetData>
  <mergeCells count="85">
    <mergeCell ref="E11:F11"/>
    <mergeCell ref="A1:F1"/>
    <mergeCell ref="A2:F2"/>
    <mergeCell ref="B3:F3"/>
    <mergeCell ref="B4:F4"/>
    <mergeCell ref="B5:F5"/>
    <mergeCell ref="A6:D6"/>
    <mergeCell ref="A7:D7"/>
    <mergeCell ref="A8:D8"/>
    <mergeCell ref="A9:D9"/>
    <mergeCell ref="A10:D10"/>
    <mergeCell ref="A11:D11"/>
    <mergeCell ref="A23:D23"/>
    <mergeCell ref="A12:D12"/>
    <mergeCell ref="A13:D13"/>
    <mergeCell ref="A14:D14"/>
    <mergeCell ref="A15:D15"/>
    <mergeCell ref="A16:D16"/>
    <mergeCell ref="A17:D17"/>
    <mergeCell ref="A18:D18"/>
    <mergeCell ref="A19:D19"/>
    <mergeCell ref="A20:D20"/>
    <mergeCell ref="A21:D21"/>
    <mergeCell ref="A22:D22"/>
    <mergeCell ref="A35:D35"/>
    <mergeCell ref="A24:D24"/>
    <mergeCell ref="A25:D25"/>
    <mergeCell ref="A26:D26"/>
    <mergeCell ref="A27:D27"/>
    <mergeCell ref="A28:D28"/>
    <mergeCell ref="A29:D29"/>
    <mergeCell ref="A30:D30"/>
    <mergeCell ref="A31:D31"/>
    <mergeCell ref="A32:D32"/>
    <mergeCell ref="A33:D33"/>
    <mergeCell ref="A34:D34"/>
    <mergeCell ref="A47:D47"/>
    <mergeCell ref="A36:D36"/>
    <mergeCell ref="A37:D37"/>
    <mergeCell ref="A38:D38"/>
    <mergeCell ref="A39:D39"/>
    <mergeCell ref="A40:D40"/>
    <mergeCell ref="A41:D41"/>
    <mergeCell ref="A42:D42"/>
    <mergeCell ref="A43:D43"/>
    <mergeCell ref="A44:D44"/>
    <mergeCell ref="A45:D45"/>
    <mergeCell ref="A46:D46"/>
    <mergeCell ref="A59:D59"/>
    <mergeCell ref="A48:D48"/>
    <mergeCell ref="A49:D49"/>
    <mergeCell ref="A50:D50"/>
    <mergeCell ref="A51:D51"/>
    <mergeCell ref="A52:D52"/>
    <mergeCell ref="A53:D53"/>
    <mergeCell ref="A54:D54"/>
    <mergeCell ref="A55:D55"/>
    <mergeCell ref="A56:D56"/>
    <mergeCell ref="A57:D57"/>
    <mergeCell ref="A58:D58"/>
    <mergeCell ref="A71:D71"/>
    <mergeCell ref="A60:D60"/>
    <mergeCell ref="A61:D61"/>
    <mergeCell ref="A62:D62"/>
    <mergeCell ref="A63:D63"/>
    <mergeCell ref="A64:D64"/>
    <mergeCell ref="A65:D65"/>
    <mergeCell ref="A66:D66"/>
    <mergeCell ref="A67:D67"/>
    <mergeCell ref="A68:D68"/>
    <mergeCell ref="A69:D69"/>
    <mergeCell ref="A70:D70"/>
    <mergeCell ref="A87:F87"/>
    <mergeCell ref="A72:D72"/>
    <mergeCell ref="A73:D73"/>
    <mergeCell ref="A74:D74"/>
    <mergeCell ref="A75:D75"/>
    <mergeCell ref="A76:D76"/>
    <mergeCell ref="A77:D77"/>
    <mergeCell ref="A79:F79"/>
    <mergeCell ref="A80:A83"/>
    <mergeCell ref="A84:D84"/>
    <mergeCell ref="A85:D85"/>
    <mergeCell ref="C86:E86"/>
    <mergeCell ref="A78:D78"/>
  </mergeCells>
  <dataValidations count="1">
    <dataValidation type="list" allowBlank="1" showInputMessage="1" showErrorMessage="1" sqref="E7:E10 E84:E85 E65:E78 E13:E53">
      <formula1>$D$125:$D$126</formula1>
    </dataValidation>
  </dataValidations>
  <pageMargins left="0.61" right="0.39370078740157483" top="0.55118110236220474" bottom="0.55118110236220474" header="0.31496062992125984" footer="0.31496062992125984"/>
  <pageSetup paperSize="9" scale="46" fitToWidth="0"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114300</xdr:colOff>
                    <xdr:row>85</xdr:row>
                    <xdr:rowOff>152400</xdr:rowOff>
                  </from>
                  <to>
                    <xdr:col>0</xdr:col>
                    <xdr:colOff>514350</xdr:colOff>
                    <xdr:row>85</xdr:row>
                    <xdr:rowOff>371475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1352550</xdr:colOff>
                    <xdr:row>85</xdr:row>
                    <xdr:rowOff>142875</xdr:rowOff>
                  </from>
                  <to>
                    <xdr:col>2</xdr:col>
                    <xdr:colOff>381000</xdr:colOff>
                    <xdr:row>85</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2"/>
  <sheetViews>
    <sheetView showGridLines="0" zoomScale="90" zoomScaleNormal="90" zoomScaleSheetLayoutView="80" workbookViewId="0">
      <selection activeCell="A8" sqref="A8:D8"/>
    </sheetView>
  </sheetViews>
  <sheetFormatPr defaultColWidth="9.140625" defaultRowHeight="15.75" x14ac:dyDescent="0.25"/>
  <cols>
    <col min="1" max="1" width="59.7109375" style="27" customWidth="1"/>
    <col min="2" max="2" width="18.7109375" style="27" customWidth="1"/>
    <col min="3" max="3" width="14.85546875" style="27" customWidth="1"/>
    <col min="4" max="4" width="20.7109375" style="27" customWidth="1"/>
    <col min="5" max="5" width="20.7109375" style="28" customWidth="1"/>
    <col min="6" max="6" width="39" style="14" customWidth="1"/>
    <col min="7" max="182" width="9.140625" style="15"/>
    <col min="183" max="183" width="58" style="15" customWidth="1"/>
    <col min="184" max="184" width="22.7109375" style="15" customWidth="1"/>
    <col min="185" max="185" width="14.140625" style="15" customWidth="1"/>
    <col min="186" max="186" width="14.28515625" style="15" customWidth="1"/>
    <col min="187" max="187" width="32.7109375" style="15" customWidth="1"/>
    <col min="188" max="188" width="31.85546875" style="15" customWidth="1"/>
    <col min="189" max="191" width="9.140625" style="15"/>
    <col min="192" max="193" width="9.42578125" style="15" bestFit="1" customWidth="1"/>
    <col min="194" max="438" width="9.140625" style="15"/>
    <col min="439" max="439" width="58" style="15" customWidth="1"/>
    <col min="440" max="440" width="22.7109375" style="15" customWidth="1"/>
    <col min="441" max="441" width="14.140625" style="15" customWidth="1"/>
    <col min="442" max="442" width="14.28515625" style="15" customWidth="1"/>
    <col min="443" max="443" width="32.7109375" style="15" customWidth="1"/>
    <col min="444" max="444" width="31.85546875" style="15" customWidth="1"/>
    <col min="445" max="447" width="9.140625" style="15"/>
    <col min="448" max="449" width="9.42578125" style="15" bestFit="1" customWidth="1"/>
    <col min="450" max="694" width="9.140625" style="15"/>
    <col min="695" max="695" width="58" style="15" customWidth="1"/>
    <col min="696" max="696" width="22.7109375" style="15" customWidth="1"/>
    <col min="697" max="697" width="14.140625" style="15" customWidth="1"/>
    <col min="698" max="698" width="14.28515625" style="15" customWidth="1"/>
    <col min="699" max="699" width="32.7109375" style="15" customWidth="1"/>
    <col min="700" max="700" width="31.85546875" style="15" customWidth="1"/>
    <col min="701" max="703" width="9.140625" style="15"/>
    <col min="704" max="705" width="9.42578125" style="15" bestFit="1" customWidth="1"/>
    <col min="706" max="950" width="9.140625" style="15"/>
    <col min="951" max="951" width="58" style="15" customWidth="1"/>
    <col min="952" max="952" width="22.7109375" style="15" customWidth="1"/>
    <col min="953" max="953" width="14.140625" style="15" customWidth="1"/>
    <col min="954" max="954" width="14.28515625" style="15" customWidth="1"/>
    <col min="955" max="955" width="32.7109375" style="15" customWidth="1"/>
    <col min="956" max="956" width="31.85546875" style="15" customWidth="1"/>
    <col min="957" max="959" width="9.140625" style="15"/>
    <col min="960" max="961" width="9.42578125" style="15" bestFit="1" customWidth="1"/>
    <col min="962" max="1206" width="9.140625" style="15"/>
    <col min="1207" max="1207" width="58" style="15" customWidth="1"/>
    <col min="1208" max="1208" width="22.7109375" style="15" customWidth="1"/>
    <col min="1209" max="1209" width="14.140625" style="15" customWidth="1"/>
    <col min="1210" max="1210" width="14.28515625" style="15" customWidth="1"/>
    <col min="1211" max="1211" width="32.7109375" style="15" customWidth="1"/>
    <col min="1212" max="1212" width="31.85546875" style="15" customWidth="1"/>
    <col min="1213" max="1215" width="9.140625" style="15"/>
    <col min="1216" max="1217" width="9.42578125" style="15" bestFit="1" customWidth="1"/>
    <col min="1218" max="1462" width="9.140625" style="15"/>
    <col min="1463" max="1463" width="58" style="15" customWidth="1"/>
    <col min="1464" max="1464" width="22.7109375" style="15" customWidth="1"/>
    <col min="1465" max="1465" width="14.140625" style="15" customWidth="1"/>
    <col min="1466" max="1466" width="14.28515625" style="15" customWidth="1"/>
    <col min="1467" max="1467" width="32.7109375" style="15" customWidth="1"/>
    <col min="1468" max="1468" width="31.85546875" style="15" customWidth="1"/>
    <col min="1469" max="1471" width="9.140625" style="15"/>
    <col min="1472" max="1473" width="9.42578125" style="15" bestFit="1" customWidth="1"/>
    <col min="1474" max="1718" width="9.140625" style="15"/>
    <col min="1719" max="1719" width="58" style="15" customWidth="1"/>
    <col min="1720" max="1720" width="22.7109375" style="15" customWidth="1"/>
    <col min="1721" max="1721" width="14.140625" style="15" customWidth="1"/>
    <col min="1722" max="1722" width="14.28515625" style="15" customWidth="1"/>
    <col min="1723" max="1723" width="32.7109375" style="15" customWidth="1"/>
    <col min="1724" max="1724" width="31.85546875" style="15" customWidth="1"/>
    <col min="1725" max="1727" width="9.140625" style="15"/>
    <col min="1728" max="1729" width="9.42578125" style="15" bestFit="1" customWidth="1"/>
    <col min="1730" max="1974" width="9.140625" style="15"/>
    <col min="1975" max="1975" width="58" style="15" customWidth="1"/>
    <col min="1976" max="1976" width="22.7109375" style="15" customWidth="1"/>
    <col min="1977" max="1977" width="14.140625" style="15" customWidth="1"/>
    <col min="1978" max="1978" width="14.28515625" style="15" customWidth="1"/>
    <col min="1979" max="1979" width="32.7109375" style="15" customWidth="1"/>
    <col min="1980" max="1980" width="31.85546875" style="15" customWidth="1"/>
    <col min="1981" max="1983" width="9.140625" style="15"/>
    <col min="1984" max="1985" width="9.42578125" style="15" bestFit="1" customWidth="1"/>
    <col min="1986" max="2230" width="9.140625" style="15"/>
    <col min="2231" max="2231" width="58" style="15" customWidth="1"/>
    <col min="2232" max="2232" width="22.7109375" style="15" customWidth="1"/>
    <col min="2233" max="2233" width="14.140625" style="15" customWidth="1"/>
    <col min="2234" max="2234" width="14.28515625" style="15" customWidth="1"/>
    <col min="2235" max="2235" width="32.7109375" style="15" customWidth="1"/>
    <col min="2236" max="2236" width="31.85546875" style="15" customWidth="1"/>
    <col min="2237" max="2239" width="9.140625" style="15"/>
    <col min="2240" max="2241" width="9.42578125" style="15" bestFit="1" customWidth="1"/>
    <col min="2242" max="2486" width="9.140625" style="15"/>
    <col min="2487" max="2487" width="58" style="15" customWidth="1"/>
    <col min="2488" max="2488" width="22.7109375" style="15" customWidth="1"/>
    <col min="2489" max="2489" width="14.140625" style="15" customWidth="1"/>
    <col min="2490" max="2490" width="14.28515625" style="15" customWidth="1"/>
    <col min="2491" max="2491" width="32.7109375" style="15" customWidth="1"/>
    <col min="2492" max="2492" width="31.85546875" style="15" customWidth="1"/>
    <col min="2493" max="2495" width="9.140625" style="15"/>
    <col min="2496" max="2497" width="9.42578125" style="15" bestFit="1" customWidth="1"/>
    <col min="2498" max="2742" width="9.140625" style="15"/>
    <col min="2743" max="2743" width="58" style="15" customWidth="1"/>
    <col min="2744" max="2744" width="22.7109375" style="15" customWidth="1"/>
    <col min="2745" max="2745" width="14.140625" style="15" customWidth="1"/>
    <col min="2746" max="2746" width="14.28515625" style="15" customWidth="1"/>
    <col min="2747" max="2747" width="32.7109375" style="15" customWidth="1"/>
    <col min="2748" max="2748" width="31.85546875" style="15" customWidth="1"/>
    <col min="2749" max="2751" width="9.140625" style="15"/>
    <col min="2752" max="2753" width="9.42578125" style="15" bestFit="1" customWidth="1"/>
    <col min="2754" max="2998" width="9.140625" style="15"/>
    <col min="2999" max="2999" width="58" style="15" customWidth="1"/>
    <col min="3000" max="3000" width="22.7109375" style="15" customWidth="1"/>
    <col min="3001" max="3001" width="14.140625" style="15" customWidth="1"/>
    <col min="3002" max="3002" width="14.28515625" style="15" customWidth="1"/>
    <col min="3003" max="3003" width="32.7109375" style="15" customWidth="1"/>
    <col min="3004" max="3004" width="31.85546875" style="15" customWidth="1"/>
    <col min="3005" max="3007" width="9.140625" style="15"/>
    <col min="3008" max="3009" width="9.42578125" style="15" bestFit="1" customWidth="1"/>
    <col min="3010" max="3254" width="9.140625" style="15"/>
    <col min="3255" max="3255" width="58" style="15" customWidth="1"/>
    <col min="3256" max="3256" width="22.7109375" style="15" customWidth="1"/>
    <col min="3257" max="3257" width="14.140625" style="15" customWidth="1"/>
    <col min="3258" max="3258" width="14.28515625" style="15" customWidth="1"/>
    <col min="3259" max="3259" width="32.7109375" style="15" customWidth="1"/>
    <col min="3260" max="3260" width="31.85546875" style="15" customWidth="1"/>
    <col min="3261" max="3263" width="9.140625" style="15"/>
    <col min="3264" max="3265" width="9.42578125" style="15" bestFit="1" customWidth="1"/>
    <col min="3266" max="3510" width="9.140625" style="15"/>
    <col min="3511" max="3511" width="58" style="15" customWidth="1"/>
    <col min="3512" max="3512" width="22.7109375" style="15" customWidth="1"/>
    <col min="3513" max="3513" width="14.140625" style="15" customWidth="1"/>
    <col min="3514" max="3514" width="14.28515625" style="15" customWidth="1"/>
    <col min="3515" max="3515" width="32.7109375" style="15" customWidth="1"/>
    <col min="3516" max="3516" width="31.85546875" style="15" customWidth="1"/>
    <col min="3517" max="3519" width="9.140625" style="15"/>
    <col min="3520" max="3521" width="9.42578125" style="15" bestFit="1" customWidth="1"/>
    <col min="3522" max="3766" width="9.140625" style="15"/>
    <col min="3767" max="3767" width="58" style="15" customWidth="1"/>
    <col min="3768" max="3768" width="22.7109375" style="15" customWidth="1"/>
    <col min="3769" max="3769" width="14.140625" style="15" customWidth="1"/>
    <col min="3770" max="3770" width="14.28515625" style="15" customWidth="1"/>
    <col min="3771" max="3771" width="32.7109375" style="15" customWidth="1"/>
    <col min="3772" max="3772" width="31.85546875" style="15" customWidth="1"/>
    <col min="3773" max="3775" width="9.140625" style="15"/>
    <col min="3776" max="3777" width="9.42578125" style="15" bestFit="1" customWidth="1"/>
    <col min="3778" max="4022" width="9.140625" style="15"/>
    <col min="4023" max="4023" width="58" style="15" customWidth="1"/>
    <col min="4024" max="4024" width="22.7109375" style="15" customWidth="1"/>
    <col min="4025" max="4025" width="14.140625" style="15" customWidth="1"/>
    <col min="4026" max="4026" width="14.28515625" style="15" customWidth="1"/>
    <col min="4027" max="4027" width="32.7109375" style="15" customWidth="1"/>
    <col min="4028" max="4028" width="31.85546875" style="15" customWidth="1"/>
    <col min="4029" max="4031" width="9.140625" style="15"/>
    <col min="4032" max="4033" width="9.42578125" style="15" bestFit="1" customWidth="1"/>
    <col min="4034" max="4278" width="9.140625" style="15"/>
    <col min="4279" max="4279" width="58" style="15" customWidth="1"/>
    <col min="4280" max="4280" width="22.7109375" style="15" customWidth="1"/>
    <col min="4281" max="4281" width="14.140625" style="15" customWidth="1"/>
    <col min="4282" max="4282" width="14.28515625" style="15" customWidth="1"/>
    <col min="4283" max="4283" width="32.7109375" style="15" customWidth="1"/>
    <col min="4284" max="4284" width="31.85546875" style="15" customWidth="1"/>
    <col min="4285" max="4287" width="9.140625" style="15"/>
    <col min="4288" max="4289" width="9.42578125" style="15" bestFit="1" customWidth="1"/>
    <col min="4290" max="4534" width="9.140625" style="15"/>
    <col min="4535" max="4535" width="58" style="15" customWidth="1"/>
    <col min="4536" max="4536" width="22.7109375" style="15" customWidth="1"/>
    <col min="4537" max="4537" width="14.140625" style="15" customWidth="1"/>
    <col min="4538" max="4538" width="14.28515625" style="15" customWidth="1"/>
    <col min="4539" max="4539" width="32.7109375" style="15" customWidth="1"/>
    <col min="4540" max="4540" width="31.85546875" style="15" customWidth="1"/>
    <col min="4541" max="4543" width="9.140625" style="15"/>
    <col min="4544" max="4545" width="9.42578125" style="15" bestFit="1" customWidth="1"/>
    <col min="4546" max="4790" width="9.140625" style="15"/>
    <col min="4791" max="4791" width="58" style="15" customWidth="1"/>
    <col min="4792" max="4792" width="22.7109375" style="15" customWidth="1"/>
    <col min="4793" max="4793" width="14.140625" style="15" customWidth="1"/>
    <col min="4794" max="4794" width="14.28515625" style="15" customWidth="1"/>
    <col min="4795" max="4795" width="32.7109375" style="15" customWidth="1"/>
    <col min="4796" max="4796" width="31.85546875" style="15" customWidth="1"/>
    <col min="4797" max="4799" width="9.140625" style="15"/>
    <col min="4800" max="4801" width="9.42578125" style="15" bestFit="1" customWidth="1"/>
    <col min="4802" max="5046" width="9.140625" style="15"/>
    <col min="5047" max="5047" width="58" style="15" customWidth="1"/>
    <col min="5048" max="5048" width="22.7109375" style="15" customWidth="1"/>
    <col min="5049" max="5049" width="14.140625" style="15" customWidth="1"/>
    <col min="5050" max="5050" width="14.28515625" style="15" customWidth="1"/>
    <col min="5051" max="5051" width="32.7109375" style="15" customWidth="1"/>
    <col min="5052" max="5052" width="31.85546875" style="15" customWidth="1"/>
    <col min="5053" max="5055" width="9.140625" style="15"/>
    <col min="5056" max="5057" width="9.42578125" style="15" bestFit="1" customWidth="1"/>
    <col min="5058" max="5302" width="9.140625" style="15"/>
    <col min="5303" max="5303" width="58" style="15" customWidth="1"/>
    <col min="5304" max="5304" width="22.7109375" style="15" customWidth="1"/>
    <col min="5305" max="5305" width="14.140625" style="15" customWidth="1"/>
    <col min="5306" max="5306" width="14.28515625" style="15" customWidth="1"/>
    <col min="5307" max="5307" width="32.7109375" style="15" customWidth="1"/>
    <col min="5308" max="5308" width="31.85546875" style="15" customWidth="1"/>
    <col min="5309" max="5311" width="9.140625" style="15"/>
    <col min="5312" max="5313" width="9.42578125" style="15" bestFit="1" customWidth="1"/>
    <col min="5314" max="5558" width="9.140625" style="15"/>
    <col min="5559" max="5559" width="58" style="15" customWidth="1"/>
    <col min="5560" max="5560" width="22.7109375" style="15" customWidth="1"/>
    <col min="5561" max="5561" width="14.140625" style="15" customWidth="1"/>
    <col min="5562" max="5562" width="14.28515625" style="15" customWidth="1"/>
    <col min="5563" max="5563" width="32.7109375" style="15" customWidth="1"/>
    <col min="5564" max="5564" width="31.85546875" style="15" customWidth="1"/>
    <col min="5565" max="5567" width="9.140625" style="15"/>
    <col min="5568" max="5569" width="9.42578125" style="15" bestFit="1" customWidth="1"/>
    <col min="5570" max="5814" width="9.140625" style="15"/>
    <col min="5815" max="5815" width="58" style="15" customWidth="1"/>
    <col min="5816" max="5816" width="22.7109375" style="15" customWidth="1"/>
    <col min="5817" max="5817" width="14.140625" style="15" customWidth="1"/>
    <col min="5818" max="5818" width="14.28515625" style="15" customWidth="1"/>
    <col min="5819" max="5819" width="32.7109375" style="15" customWidth="1"/>
    <col min="5820" max="5820" width="31.85546875" style="15" customWidth="1"/>
    <col min="5821" max="5823" width="9.140625" style="15"/>
    <col min="5824" max="5825" width="9.42578125" style="15" bestFit="1" customWidth="1"/>
    <col min="5826" max="6070" width="9.140625" style="15"/>
    <col min="6071" max="6071" width="58" style="15" customWidth="1"/>
    <col min="6072" max="6072" width="22.7109375" style="15" customWidth="1"/>
    <col min="6073" max="6073" width="14.140625" style="15" customWidth="1"/>
    <col min="6074" max="6074" width="14.28515625" style="15" customWidth="1"/>
    <col min="6075" max="6075" width="32.7109375" style="15" customWidth="1"/>
    <col min="6076" max="6076" width="31.85546875" style="15" customWidth="1"/>
    <col min="6077" max="6079" width="9.140625" style="15"/>
    <col min="6080" max="6081" width="9.42578125" style="15" bestFit="1" customWidth="1"/>
    <col min="6082" max="6326" width="9.140625" style="15"/>
    <col min="6327" max="6327" width="58" style="15" customWidth="1"/>
    <col min="6328" max="6328" width="22.7109375" style="15" customWidth="1"/>
    <col min="6329" max="6329" width="14.140625" style="15" customWidth="1"/>
    <col min="6330" max="6330" width="14.28515625" style="15" customWidth="1"/>
    <col min="6331" max="6331" width="32.7109375" style="15" customWidth="1"/>
    <col min="6332" max="6332" width="31.85546875" style="15" customWidth="1"/>
    <col min="6333" max="6335" width="9.140625" style="15"/>
    <col min="6336" max="6337" width="9.42578125" style="15" bestFit="1" customWidth="1"/>
    <col min="6338" max="6582" width="9.140625" style="15"/>
    <col min="6583" max="6583" width="58" style="15" customWidth="1"/>
    <col min="6584" max="6584" width="22.7109375" style="15" customWidth="1"/>
    <col min="6585" max="6585" width="14.140625" style="15" customWidth="1"/>
    <col min="6586" max="6586" width="14.28515625" style="15" customWidth="1"/>
    <col min="6587" max="6587" width="32.7109375" style="15" customWidth="1"/>
    <col min="6588" max="6588" width="31.85546875" style="15" customWidth="1"/>
    <col min="6589" max="6591" width="9.140625" style="15"/>
    <col min="6592" max="6593" width="9.42578125" style="15" bestFit="1" customWidth="1"/>
    <col min="6594" max="6838" width="9.140625" style="15"/>
    <col min="6839" max="6839" width="58" style="15" customWidth="1"/>
    <col min="6840" max="6840" width="22.7109375" style="15" customWidth="1"/>
    <col min="6841" max="6841" width="14.140625" style="15" customWidth="1"/>
    <col min="6842" max="6842" width="14.28515625" style="15" customWidth="1"/>
    <col min="6843" max="6843" width="32.7109375" style="15" customWidth="1"/>
    <col min="6844" max="6844" width="31.85546875" style="15" customWidth="1"/>
    <col min="6845" max="6847" width="9.140625" style="15"/>
    <col min="6848" max="6849" width="9.42578125" style="15" bestFit="1" customWidth="1"/>
    <col min="6850" max="7094" width="9.140625" style="15"/>
    <col min="7095" max="7095" width="58" style="15" customWidth="1"/>
    <col min="7096" max="7096" width="22.7109375" style="15" customWidth="1"/>
    <col min="7097" max="7097" width="14.140625" style="15" customWidth="1"/>
    <col min="7098" max="7098" width="14.28515625" style="15" customWidth="1"/>
    <col min="7099" max="7099" width="32.7109375" style="15" customWidth="1"/>
    <col min="7100" max="7100" width="31.85546875" style="15" customWidth="1"/>
    <col min="7101" max="7103" width="9.140625" style="15"/>
    <col min="7104" max="7105" width="9.42578125" style="15" bestFit="1" customWidth="1"/>
    <col min="7106" max="7350" width="9.140625" style="15"/>
    <col min="7351" max="7351" width="58" style="15" customWidth="1"/>
    <col min="7352" max="7352" width="22.7109375" style="15" customWidth="1"/>
    <col min="7353" max="7353" width="14.140625" style="15" customWidth="1"/>
    <col min="7354" max="7354" width="14.28515625" style="15" customWidth="1"/>
    <col min="7355" max="7355" width="32.7109375" style="15" customWidth="1"/>
    <col min="7356" max="7356" width="31.85546875" style="15" customWidth="1"/>
    <col min="7357" max="7359" width="9.140625" style="15"/>
    <col min="7360" max="7361" width="9.42578125" style="15" bestFit="1" customWidth="1"/>
    <col min="7362" max="7606" width="9.140625" style="15"/>
    <col min="7607" max="7607" width="58" style="15" customWidth="1"/>
    <col min="7608" max="7608" width="22.7109375" style="15" customWidth="1"/>
    <col min="7609" max="7609" width="14.140625" style="15" customWidth="1"/>
    <col min="7610" max="7610" width="14.28515625" style="15" customWidth="1"/>
    <col min="7611" max="7611" width="32.7109375" style="15" customWidth="1"/>
    <col min="7612" max="7612" width="31.85546875" style="15" customWidth="1"/>
    <col min="7613" max="7615" width="9.140625" style="15"/>
    <col min="7616" max="7617" width="9.42578125" style="15" bestFit="1" customWidth="1"/>
    <col min="7618" max="7862" width="9.140625" style="15"/>
    <col min="7863" max="7863" width="58" style="15" customWidth="1"/>
    <col min="7864" max="7864" width="22.7109375" style="15" customWidth="1"/>
    <col min="7865" max="7865" width="14.140625" style="15" customWidth="1"/>
    <col min="7866" max="7866" width="14.28515625" style="15" customWidth="1"/>
    <col min="7867" max="7867" width="32.7109375" style="15" customWidth="1"/>
    <col min="7868" max="7868" width="31.85546875" style="15" customWidth="1"/>
    <col min="7869" max="7871" width="9.140625" style="15"/>
    <col min="7872" max="7873" width="9.42578125" style="15" bestFit="1" customWidth="1"/>
    <col min="7874" max="8118" width="9.140625" style="15"/>
    <col min="8119" max="8119" width="58" style="15" customWidth="1"/>
    <col min="8120" max="8120" width="22.7109375" style="15" customWidth="1"/>
    <col min="8121" max="8121" width="14.140625" style="15" customWidth="1"/>
    <col min="8122" max="8122" width="14.28515625" style="15" customWidth="1"/>
    <col min="8123" max="8123" width="32.7109375" style="15" customWidth="1"/>
    <col min="8124" max="8124" width="31.85546875" style="15" customWidth="1"/>
    <col min="8125" max="8127" width="9.140625" style="15"/>
    <col min="8128" max="8129" width="9.42578125" style="15" bestFit="1" customWidth="1"/>
    <col min="8130" max="8374" width="9.140625" style="15"/>
    <col min="8375" max="8375" width="58" style="15" customWidth="1"/>
    <col min="8376" max="8376" width="22.7109375" style="15" customWidth="1"/>
    <col min="8377" max="8377" width="14.140625" style="15" customWidth="1"/>
    <col min="8378" max="8378" width="14.28515625" style="15" customWidth="1"/>
    <col min="8379" max="8379" width="32.7109375" style="15" customWidth="1"/>
    <col min="8380" max="8380" width="31.85546875" style="15" customWidth="1"/>
    <col min="8381" max="8383" width="9.140625" style="15"/>
    <col min="8384" max="8385" width="9.42578125" style="15" bestFit="1" customWidth="1"/>
    <col min="8386" max="8630" width="9.140625" style="15"/>
    <col min="8631" max="8631" width="58" style="15" customWidth="1"/>
    <col min="8632" max="8632" width="22.7109375" style="15" customWidth="1"/>
    <col min="8633" max="8633" width="14.140625" style="15" customWidth="1"/>
    <col min="8634" max="8634" width="14.28515625" style="15" customWidth="1"/>
    <col min="8635" max="8635" width="32.7109375" style="15" customWidth="1"/>
    <col min="8636" max="8636" width="31.85546875" style="15" customWidth="1"/>
    <col min="8637" max="8639" width="9.140625" style="15"/>
    <col min="8640" max="8641" width="9.42578125" style="15" bestFit="1" customWidth="1"/>
    <col min="8642" max="8886" width="9.140625" style="15"/>
    <col min="8887" max="8887" width="58" style="15" customWidth="1"/>
    <col min="8888" max="8888" width="22.7109375" style="15" customWidth="1"/>
    <col min="8889" max="8889" width="14.140625" style="15" customWidth="1"/>
    <col min="8890" max="8890" width="14.28515625" style="15" customWidth="1"/>
    <col min="8891" max="8891" width="32.7109375" style="15" customWidth="1"/>
    <col min="8892" max="8892" width="31.85546875" style="15" customWidth="1"/>
    <col min="8893" max="8895" width="9.140625" style="15"/>
    <col min="8896" max="8897" width="9.42578125" style="15" bestFit="1" customWidth="1"/>
    <col min="8898" max="9142" width="9.140625" style="15"/>
    <col min="9143" max="9143" width="58" style="15" customWidth="1"/>
    <col min="9144" max="9144" width="22.7109375" style="15" customWidth="1"/>
    <col min="9145" max="9145" width="14.140625" style="15" customWidth="1"/>
    <col min="9146" max="9146" width="14.28515625" style="15" customWidth="1"/>
    <col min="9147" max="9147" width="32.7109375" style="15" customWidth="1"/>
    <col min="9148" max="9148" width="31.85546875" style="15" customWidth="1"/>
    <col min="9149" max="9151" width="9.140625" style="15"/>
    <col min="9152" max="9153" width="9.42578125" style="15" bestFit="1" customWidth="1"/>
    <col min="9154" max="9398" width="9.140625" style="15"/>
    <col min="9399" max="9399" width="58" style="15" customWidth="1"/>
    <col min="9400" max="9400" width="22.7109375" style="15" customWidth="1"/>
    <col min="9401" max="9401" width="14.140625" style="15" customWidth="1"/>
    <col min="9402" max="9402" width="14.28515625" style="15" customWidth="1"/>
    <col min="9403" max="9403" width="32.7109375" style="15" customWidth="1"/>
    <col min="9404" max="9404" width="31.85546875" style="15" customWidth="1"/>
    <col min="9405" max="9407" width="9.140625" style="15"/>
    <col min="9408" max="9409" width="9.42578125" style="15" bestFit="1" customWidth="1"/>
    <col min="9410" max="9654" width="9.140625" style="15"/>
    <col min="9655" max="9655" width="58" style="15" customWidth="1"/>
    <col min="9656" max="9656" width="22.7109375" style="15" customWidth="1"/>
    <col min="9657" max="9657" width="14.140625" style="15" customWidth="1"/>
    <col min="9658" max="9658" width="14.28515625" style="15" customWidth="1"/>
    <col min="9659" max="9659" width="32.7109375" style="15" customWidth="1"/>
    <col min="9660" max="9660" width="31.85546875" style="15" customWidth="1"/>
    <col min="9661" max="9663" width="9.140625" style="15"/>
    <col min="9664" max="9665" width="9.42578125" style="15" bestFit="1" customWidth="1"/>
    <col min="9666" max="9910" width="9.140625" style="15"/>
    <col min="9911" max="9911" width="58" style="15" customWidth="1"/>
    <col min="9912" max="9912" width="22.7109375" style="15" customWidth="1"/>
    <col min="9913" max="9913" width="14.140625" style="15" customWidth="1"/>
    <col min="9914" max="9914" width="14.28515625" style="15" customWidth="1"/>
    <col min="9915" max="9915" width="32.7109375" style="15" customWidth="1"/>
    <col min="9916" max="9916" width="31.85546875" style="15" customWidth="1"/>
    <col min="9917" max="9919" width="9.140625" style="15"/>
    <col min="9920" max="9921" width="9.42578125" style="15" bestFit="1" customWidth="1"/>
    <col min="9922" max="10166" width="9.140625" style="15"/>
    <col min="10167" max="10167" width="58" style="15" customWidth="1"/>
    <col min="10168" max="10168" width="22.7109375" style="15" customWidth="1"/>
    <col min="10169" max="10169" width="14.140625" style="15" customWidth="1"/>
    <col min="10170" max="10170" width="14.28515625" style="15" customWidth="1"/>
    <col min="10171" max="10171" width="32.7109375" style="15" customWidth="1"/>
    <col min="10172" max="10172" width="31.85546875" style="15" customWidth="1"/>
    <col min="10173" max="10175" width="9.140625" style="15"/>
    <col min="10176" max="10177" width="9.42578125" style="15" bestFit="1" customWidth="1"/>
    <col min="10178" max="10422" width="9.140625" style="15"/>
    <col min="10423" max="10423" width="58" style="15" customWidth="1"/>
    <col min="10424" max="10424" width="22.7109375" style="15" customWidth="1"/>
    <col min="10425" max="10425" width="14.140625" style="15" customWidth="1"/>
    <col min="10426" max="10426" width="14.28515625" style="15" customWidth="1"/>
    <col min="10427" max="10427" width="32.7109375" style="15" customWidth="1"/>
    <col min="10428" max="10428" width="31.85546875" style="15" customWidth="1"/>
    <col min="10429" max="10431" width="9.140625" style="15"/>
    <col min="10432" max="10433" width="9.42578125" style="15" bestFit="1" customWidth="1"/>
    <col min="10434" max="10678" width="9.140625" style="15"/>
    <col min="10679" max="10679" width="58" style="15" customWidth="1"/>
    <col min="10680" max="10680" width="22.7109375" style="15" customWidth="1"/>
    <col min="10681" max="10681" width="14.140625" style="15" customWidth="1"/>
    <col min="10682" max="10682" width="14.28515625" style="15" customWidth="1"/>
    <col min="10683" max="10683" width="32.7109375" style="15" customWidth="1"/>
    <col min="10684" max="10684" width="31.85546875" style="15" customWidth="1"/>
    <col min="10685" max="10687" width="9.140625" style="15"/>
    <col min="10688" max="10689" width="9.42578125" style="15" bestFit="1" customWidth="1"/>
    <col min="10690" max="10934" width="9.140625" style="15"/>
    <col min="10935" max="10935" width="58" style="15" customWidth="1"/>
    <col min="10936" max="10936" width="22.7109375" style="15" customWidth="1"/>
    <col min="10937" max="10937" width="14.140625" style="15" customWidth="1"/>
    <col min="10938" max="10938" width="14.28515625" style="15" customWidth="1"/>
    <col min="10939" max="10939" width="32.7109375" style="15" customWidth="1"/>
    <col min="10940" max="10940" width="31.85546875" style="15" customWidth="1"/>
    <col min="10941" max="10943" width="9.140625" style="15"/>
    <col min="10944" max="10945" width="9.42578125" style="15" bestFit="1" customWidth="1"/>
    <col min="10946" max="11190" width="9.140625" style="15"/>
    <col min="11191" max="11191" width="58" style="15" customWidth="1"/>
    <col min="11192" max="11192" width="22.7109375" style="15" customWidth="1"/>
    <col min="11193" max="11193" width="14.140625" style="15" customWidth="1"/>
    <col min="11194" max="11194" width="14.28515625" style="15" customWidth="1"/>
    <col min="11195" max="11195" width="32.7109375" style="15" customWidth="1"/>
    <col min="11196" max="11196" width="31.85546875" style="15" customWidth="1"/>
    <col min="11197" max="11199" width="9.140625" style="15"/>
    <col min="11200" max="11201" width="9.42578125" style="15" bestFit="1" customWidth="1"/>
    <col min="11202" max="11446" width="9.140625" style="15"/>
    <col min="11447" max="11447" width="58" style="15" customWidth="1"/>
    <col min="11448" max="11448" width="22.7109375" style="15" customWidth="1"/>
    <col min="11449" max="11449" width="14.140625" style="15" customWidth="1"/>
    <col min="11450" max="11450" width="14.28515625" style="15" customWidth="1"/>
    <col min="11451" max="11451" width="32.7109375" style="15" customWidth="1"/>
    <col min="11452" max="11452" width="31.85546875" style="15" customWidth="1"/>
    <col min="11453" max="11455" width="9.140625" style="15"/>
    <col min="11456" max="11457" width="9.42578125" style="15" bestFit="1" customWidth="1"/>
    <col min="11458" max="11702" width="9.140625" style="15"/>
    <col min="11703" max="11703" width="58" style="15" customWidth="1"/>
    <col min="11704" max="11704" width="22.7109375" style="15" customWidth="1"/>
    <col min="11705" max="11705" width="14.140625" style="15" customWidth="1"/>
    <col min="11706" max="11706" width="14.28515625" style="15" customWidth="1"/>
    <col min="11707" max="11707" width="32.7109375" style="15" customWidth="1"/>
    <col min="11708" max="11708" width="31.85546875" style="15" customWidth="1"/>
    <col min="11709" max="11711" width="9.140625" style="15"/>
    <col min="11712" max="11713" width="9.42578125" style="15" bestFit="1" customWidth="1"/>
    <col min="11714" max="11958" width="9.140625" style="15"/>
    <col min="11959" max="11959" width="58" style="15" customWidth="1"/>
    <col min="11960" max="11960" width="22.7109375" style="15" customWidth="1"/>
    <col min="11961" max="11961" width="14.140625" style="15" customWidth="1"/>
    <col min="11962" max="11962" width="14.28515625" style="15" customWidth="1"/>
    <col min="11963" max="11963" width="32.7109375" style="15" customWidth="1"/>
    <col min="11964" max="11964" width="31.85546875" style="15" customWidth="1"/>
    <col min="11965" max="11967" width="9.140625" style="15"/>
    <col min="11968" max="11969" width="9.42578125" style="15" bestFit="1" customWidth="1"/>
    <col min="11970" max="12214" width="9.140625" style="15"/>
    <col min="12215" max="12215" width="58" style="15" customWidth="1"/>
    <col min="12216" max="12216" width="22.7109375" style="15" customWidth="1"/>
    <col min="12217" max="12217" width="14.140625" style="15" customWidth="1"/>
    <col min="12218" max="12218" width="14.28515625" style="15" customWidth="1"/>
    <col min="12219" max="12219" width="32.7109375" style="15" customWidth="1"/>
    <col min="12220" max="12220" width="31.85546875" style="15" customWidth="1"/>
    <col min="12221" max="12223" width="9.140625" style="15"/>
    <col min="12224" max="12225" width="9.42578125" style="15" bestFit="1" customWidth="1"/>
    <col min="12226" max="12470" width="9.140625" style="15"/>
    <col min="12471" max="12471" width="58" style="15" customWidth="1"/>
    <col min="12472" max="12472" width="22.7109375" style="15" customWidth="1"/>
    <col min="12473" max="12473" width="14.140625" style="15" customWidth="1"/>
    <col min="12474" max="12474" width="14.28515625" style="15" customWidth="1"/>
    <col min="12475" max="12475" width="32.7109375" style="15" customWidth="1"/>
    <col min="12476" max="12476" width="31.85546875" style="15" customWidth="1"/>
    <col min="12477" max="12479" width="9.140625" style="15"/>
    <col min="12480" max="12481" width="9.42578125" style="15" bestFit="1" customWidth="1"/>
    <col min="12482" max="12726" width="9.140625" style="15"/>
    <col min="12727" max="12727" width="58" style="15" customWidth="1"/>
    <col min="12728" max="12728" width="22.7109375" style="15" customWidth="1"/>
    <col min="12729" max="12729" width="14.140625" style="15" customWidth="1"/>
    <col min="12730" max="12730" width="14.28515625" style="15" customWidth="1"/>
    <col min="12731" max="12731" width="32.7109375" style="15" customWidth="1"/>
    <col min="12732" max="12732" width="31.85546875" style="15" customWidth="1"/>
    <col min="12733" max="12735" width="9.140625" style="15"/>
    <col min="12736" max="12737" width="9.42578125" style="15" bestFit="1" customWidth="1"/>
    <col min="12738" max="12982" width="9.140625" style="15"/>
    <col min="12983" max="12983" width="58" style="15" customWidth="1"/>
    <col min="12984" max="12984" width="22.7109375" style="15" customWidth="1"/>
    <col min="12985" max="12985" width="14.140625" style="15" customWidth="1"/>
    <col min="12986" max="12986" width="14.28515625" style="15" customWidth="1"/>
    <col min="12987" max="12987" width="32.7109375" style="15" customWidth="1"/>
    <col min="12988" max="12988" width="31.85546875" style="15" customWidth="1"/>
    <col min="12989" max="12991" width="9.140625" style="15"/>
    <col min="12992" max="12993" width="9.42578125" style="15" bestFit="1" customWidth="1"/>
    <col min="12994" max="13238" width="9.140625" style="15"/>
    <col min="13239" max="13239" width="58" style="15" customWidth="1"/>
    <col min="13240" max="13240" width="22.7109375" style="15" customWidth="1"/>
    <col min="13241" max="13241" width="14.140625" style="15" customWidth="1"/>
    <col min="13242" max="13242" width="14.28515625" style="15" customWidth="1"/>
    <col min="13243" max="13243" width="32.7109375" style="15" customWidth="1"/>
    <col min="13244" max="13244" width="31.85546875" style="15" customWidth="1"/>
    <col min="13245" max="13247" width="9.140625" style="15"/>
    <col min="13248" max="13249" width="9.42578125" style="15" bestFit="1" customWidth="1"/>
    <col min="13250" max="13494" width="9.140625" style="15"/>
    <col min="13495" max="13495" width="58" style="15" customWidth="1"/>
    <col min="13496" max="13496" width="22.7109375" style="15" customWidth="1"/>
    <col min="13497" max="13497" width="14.140625" style="15" customWidth="1"/>
    <col min="13498" max="13498" width="14.28515625" style="15" customWidth="1"/>
    <col min="13499" max="13499" width="32.7109375" style="15" customWidth="1"/>
    <col min="13500" max="13500" width="31.85546875" style="15" customWidth="1"/>
    <col min="13501" max="13503" width="9.140625" style="15"/>
    <col min="13504" max="13505" width="9.42578125" style="15" bestFit="1" customWidth="1"/>
    <col min="13506" max="13750" width="9.140625" style="15"/>
    <col min="13751" max="13751" width="58" style="15" customWidth="1"/>
    <col min="13752" max="13752" width="22.7109375" style="15" customWidth="1"/>
    <col min="13753" max="13753" width="14.140625" style="15" customWidth="1"/>
    <col min="13754" max="13754" width="14.28515625" style="15" customWidth="1"/>
    <col min="13755" max="13755" width="32.7109375" style="15" customWidth="1"/>
    <col min="13756" max="13756" width="31.85546875" style="15" customWidth="1"/>
    <col min="13757" max="13759" width="9.140625" style="15"/>
    <col min="13760" max="13761" width="9.42578125" style="15" bestFit="1" customWidth="1"/>
    <col min="13762" max="14006" width="9.140625" style="15"/>
    <col min="14007" max="14007" width="58" style="15" customWidth="1"/>
    <col min="14008" max="14008" width="22.7109375" style="15" customWidth="1"/>
    <col min="14009" max="14009" width="14.140625" style="15" customWidth="1"/>
    <col min="14010" max="14010" width="14.28515625" style="15" customWidth="1"/>
    <col min="14011" max="14011" width="32.7109375" style="15" customWidth="1"/>
    <col min="14012" max="14012" width="31.85546875" style="15" customWidth="1"/>
    <col min="14013" max="14015" width="9.140625" style="15"/>
    <col min="14016" max="14017" width="9.42578125" style="15" bestFit="1" customWidth="1"/>
    <col min="14018" max="14262" width="9.140625" style="15"/>
    <col min="14263" max="14263" width="58" style="15" customWidth="1"/>
    <col min="14264" max="14264" width="22.7109375" style="15" customWidth="1"/>
    <col min="14265" max="14265" width="14.140625" style="15" customWidth="1"/>
    <col min="14266" max="14266" width="14.28515625" style="15" customWidth="1"/>
    <col min="14267" max="14267" width="32.7109375" style="15" customWidth="1"/>
    <col min="14268" max="14268" width="31.85546875" style="15" customWidth="1"/>
    <col min="14269" max="14271" width="9.140625" style="15"/>
    <col min="14272" max="14273" width="9.42578125" style="15" bestFit="1" customWidth="1"/>
    <col min="14274" max="14518" width="9.140625" style="15"/>
    <col min="14519" max="14519" width="58" style="15" customWidth="1"/>
    <col min="14520" max="14520" width="22.7109375" style="15" customWidth="1"/>
    <col min="14521" max="14521" width="14.140625" style="15" customWidth="1"/>
    <col min="14522" max="14522" width="14.28515625" style="15" customWidth="1"/>
    <col min="14523" max="14523" width="32.7109375" style="15" customWidth="1"/>
    <col min="14524" max="14524" width="31.85546875" style="15" customWidth="1"/>
    <col min="14525" max="14527" width="9.140625" style="15"/>
    <col min="14528" max="14529" width="9.42578125" style="15" bestFit="1" customWidth="1"/>
    <col min="14530" max="14774" width="9.140625" style="15"/>
    <col min="14775" max="14775" width="58" style="15" customWidth="1"/>
    <col min="14776" max="14776" width="22.7109375" style="15" customWidth="1"/>
    <col min="14777" max="14777" width="14.140625" style="15" customWidth="1"/>
    <col min="14778" max="14778" width="14.28515625" style="15" customWidth="1"/>
    <col min="14779" max="14779" width="32.7109375" style="15" customWidth="1"/>
    <col min="14780" max="14780" width="31.85546875" style="15" customWidth="1"/>
    <col min="14781" max="14783" width="9.140625" style="15"/>
    <col min="14784" max="14785" width="9.42578125" style="15" bestFit="1" customWidth="1"/>
    <col min="14786" max="15030" width="9.140625" style="15"/>
    <col min="15031" max="15031" width="58" style="15" customWidth="1"/>
    <col min="15032" max="15032" width="22.7109375" style="15" customWidth="1"/>
    <col min="15033" max="15033" width="14.140625" style="15" customWidth="1"/>
    <col min="15034" max="15034" width="14.28515625" style="15" customWidth="1"/>
    <col min="15035" max="15035" width="32.7109375" style="15" customWidth="1"/>
    <col min="15036" max="15036" width="31.85546875" style="15" customWidth="1"/>
    <col min="15037" max="15039" width="9.140625" style="15"/>
    <col min="15040" max="15041" width="9.42578125" style="15" bestFit="1" customWidth="1"/>
    <col min="15042" max="15286" width="9.140625" style="15"/>
    <col min="15287" max="15287" width="58" style="15" customWidth="1"/>
    <col min="15288" max="15288" width="22.7109375" style="15" customWidth="1"/>
    <col min="15289" max="15289" width="14.140625" style="15" customWidth="1"/>
    <col min="15290" max="15290" width="14.28515625" style="15" customWidth="1"/>
    <col min="15291" max="15291" width="32.7109375" style="15" customWidth="1"/>
    <col min="15292" max="15292" width="31.85546875" style="15" customWidth="1"/>
    <col min="15293" max="15295" width="9.140625" style="15"/>
    <col min="15296" max="15297" width="9.42578125" style="15" bestFit="1" customWidth="1"/>
    <col min="15298" max="15542" width="9.140625" style="15"/>
    <col min="15543" max="15543" width="58" style="15" customWidth="1"/>
    <col min="15544" max="15544" width="22.7109375" style="15" customWidth="1"/>
    <col min="15545" max="15545" width="14.140625" style="15" customWidth="1"/>
    <col min="15546" max="15546" width="14.28515625" style="15" customWidth="1"/>
    <col min="15547" max="15547" width="32.7109375" style="15" customWidth="1"/>
    <col min="15548" max="15548" width="31.85546875" style="15" customWidth="1"/>
    <col min="15549" max="15551" width="9.140625" style="15"/>
    <col min="15552" max="15553" width="9.42578125" style="15" bestFit="1" customWidth="1"/>
    <col min="15554" max="15798" width="9.140625" style="15"/>
    <col min="15799" max="15799" width="58" style="15" customWidth="1"/>
    <col min="15800" max="15800" width="22.7109375" style="15" customWidth="1"/>
    <col min="15801" max="15801" width="14.140625" style="15" customWidth="1"/>
    <col min="15802" max="15802" width="14.28515625" style="15" customWidth="1"/>
    <col min="15803" max="15803" width="32.7109375" style="15" customWidth="1"/>
    <col min="15804" max="15804" width="31.85546875" style="15" customWidth="1"/>
    <col min="15805" max="15807" width="9.140625" style="15"/>
    <col min="15808" max="15809" width="9.42578125" style="15" bestFit="1" customWidth="1"/>
    <col min="15810" max="16054" width="9.140625" style="15"/>
    <col min="16055" max="16055" width="58" style="15" customWidth="1"/>
    <col min="16056" max="16056" width="22.7109375" style="15" customWidth="1"/>
    <col min="16057" max="16057" width="14.140625" style="15" customWidth="1"/>
    <col min="16058" max="16058" width="14.28515625" style="15" customWidth="1"/>
    <col min="16059" max="16059" width="32.7109375" style="15" customWidth="1"/>
    <col min="16060" max="16060" width="31.85546875" style="15" customWidth="1"/>
    <col min="16061" max="16063" width="9.140625" style="15"/>
    <col min="16064" max="16065" width="9.42578125" style="15" bestFit="1" customWidth="1"/>
    <col min="16066" max="16384" width="9.140625" style="15"/>
  </cols>
  <sheetData>
    <row r="1" spans="1:6" s="1" customFormat="1" ht="77.25" customHeight="1" thickBot="1" x14ac:dyDescent="0.25">
      <c r="A1" s="308" t="s">
        <v>224</v>
      </c>
      <c r="B1" s="309"/>
      <c r="C1" s="309"/>
      <c r="D1" s="309"/>
      <c r="E1" s="309"/>
      <c r="F1" s="310"/>
    </row>
    <row r="2" spans="1:6" s="6" customFormat="1" ht="34.5" customHeight="1" thickBot="1" x14ac:dyDescent="0.3">
      <c r="A2" s="311" t="s">
        <v>41</v>
      </c>
      <c r="B2" s="312"/>
      <c r="C2" s="312"/>
      <c r="D2" s="312"/>
      <c r="E2" s="312"/>
      <c r="F2" s="313"/>
    </row>
    <row r="3" spans="1:6" s="3" customFormat="1" ht="19.899999999999999" customHeight="1" thickBot="1" x14ac:dyDescent="0.3">
      <c r="A3" s="37" t="s">
        <v>231</v>
      </c>
      <c r="B3" s="314"/>
      <c r="C3" s="315"/>
      <c r="D3" s="315"/>
      <c r="E3" s="315"/>
      <c r="F3" s="316"/>
    </row>
    <row r="4" spans="1:6" s="3" customFormat="1" ht="19.899999999999999" customHeight="1" thickBot="1" x14ac:dyDescent="0.3">
      <c r="A4" s="37" t="s">
        <v>43</v>
      </c>
      <c r="B4" s="50"/>
      <c r="C4" s="51"/>
      <c r="D4" s="51"/>
      <c r="E4" s="51"/>
      <c r="F4" s="52"/>
    </row>
    <row r="5" spans="1:6" s="3" customFormat="1" ht="19.899999999999999" customHeight="1" thickBot="1" x14ac:dyDescent="0.3">
      <c r="A5" s="37" t="s">
        <v>202</v>
      </c>
      <c r="B5" s="314"/>
      <c r="C5" s="315"/>
      <c r="D5" s="315"/>
      <c r="E5" s="315"/>
      <c r="F5" s="316"/>
    </row>
    <row r="6" spans="1:6" s="3" customFormat="1" ht="51.75" customHeight="1" thickBot="1" x14ac:dyDescent="0.3">
      <c r="A6" s="317" t="s">
        <v>1</v>
      </c>
      <c r="B6" s="318"/>
      <c r="C6" s="318"/>
      <c r="D6" s="319"/>
      <c r="E6" s="29" t="s">
        <v>2</v>
      </c>
      <c r="F6" s="29" t="s">
        <v>3</v>
      </c>
    </row>
    <row r="7" spans="1:6" s="3" customFormat="1" ht="32.25" customHeight="1" thickBot="1" x14ac:dyDescent="0.3">
      <c r="A7" s="290" t="s">
        <v>44</v>
      </c>
      <c r="B7" s="291"/>
      <c r="C7" s="291"/>
      <c r="D7" s="292"/>
      <c r="E7" s="38"/>
      <c r="F7" s="39"/>
    </row>
    <row r="8" spans="1:6" s="6" customFormat="1" ht="19.899999999999999" customHeight="1" thickBot="1" x14ac:dyDescent="0.3">
      <c r="A8" s="256" t="s">
        <v>45</v>
      </c>
      <c r="B8" s="257"/>
      <c r="C8" s="257"/>
      <c r="D8" s="258"/>
      <c r="E8" s="38"/>
      <c r="F8" s="38"/>
    </row>
    <row r="9" spans="1:6" s="6" customFormat="1" ht="19.899999999999999" customHeight="1" thickBot="1" x14ac:dyDescent="0.3">
      <c r="A9" s="305" t="s">
        <v>46</v>
      </c>
      <c r="B9" s="306"/>
      <c r="C9" s="306"/>
      <c r="D9" s="307"/>
      <c r="E9" s="38"/>
      <c r="F9" s="38"/>
    </row>
    <row r="10" spans="1:6" s="6" customFormat="1" ht="19.899999999999999" customHeight="1" thickBot="1" x14ac:dyDescent="0.3">
      <c r="A10" s="262" t="s">
        <v>47</v>
      </c>
      <c r="B10" s="263"/>
      <c r="C10" s="263"/>
      <c r="D10" s="264"/>
      <c r="E10" s="38"/>
      <c r="F10" s="38"/>
    </row>
    <row r="11" spans="1:6" s="6" customFormat="1" ht="19.899999999999999" customHeight="1" thickBot="1" x14ac:dyDescent="0.3">
      <c r="A11" s="256" t="s">
        <v>48</v>
      </c>
      <c r="B11" s="243"/>
      <c r="C11" s="243"/>
      <c r="D11" s="244"/>
      <c r="E11" s="38"/>
      <c r="F11" s="38"/>
    </row>
    <row r="12" spans="1:6" s="6" customFormat="1" ht="19.899999999999999" customHeight="1" thickBot="1" x14ac:dyDescent="0.3">
      <c r="A12" s="256" t="s">
        <v>49</v>
      </c>
      <c r="B12" s="243"/>
      <c r="C12" s="243"/>
      <c r="D12" s="244"/>
      <c r="E12" s="38"/>
      <c r="F12" s="38"/>
    </row>
    <row r="13" spans="1:6" s="6" customFormat="1" ht="27.75" customHeight="1" thickBot="1" x14ac:dyDescent="0.3">
      <c r="A13" s="256" t="s">
        <v>50</v>
      </c>
      <c r="B13" s="243"/>
      <c r="C13" s="243"/>
      <c r="D13" s="244"/>
      <c r="E13" s="38"/>
      <c r="F13" s="38"/>
    </row>
    <row r="14" spans="1:6" s="31" customFormat="1" ht="22.5" customHeight="1" thickBot="1" x14ac:dyDescent="0.3">
      <c r="A14" s="256" t="s">
        <v>51</v>
      </c>
      <c r="B14" s="257"/>
      <c r="C14" s="257"/>
      <c r="D14" s="258"/>
      <c r="E14" s="38"/>
      <c r="F14" s="38"/>
    </row>
    <row r="15" spans="1:6" s="31" customFormat="1" ht="22.5" customHeight="1" thickBot="1" x14ac:dyDescent="0.3">
      <c r="A15" s="242" t="s">
        <v>52</v>
      </c>
      <c r="B15" s="243"/>
      <c r="C15" s="243"/>
      <c r="D15" s="244"/>
      <c r="E15" s="38"/>
      <c r="F15" s="38"/>
    </row>
    <row r="16" spans="1:6" s="31" customFormat="1" ht="22.5" customHeight="1" thickBot="1" x14ac:dyDescent="0.3">
      <c r="A16" s="302" t="s">
        <v>53</v>
      </c>
      <c r="B16" s="303"/>
      <c r="C16" s="303"/>
      <c r="D16" s="304"/>
      <c r="E16" s="38"/>
      <c r="F16" s="38"/>
    </row>
    <row r="17" spans="1:6" s="6" customFormat="1" ht="21.75" customHeight="1" thickBot="1" x14ac:dyDescent="0.3">
      <c r="A17" s="242" t="s">
        <v>54</v>
      </c>
      <c r="B17" s="243"/>
      <c r="C17" s="243"/>
      <c r="D17" s="244"/>
      <c r="E17" s="38"/>
      <c r="F17" s="38"/>
    </row>
    <row r="18" spans="1:6" s="6" customFormat="1" ht="21.75" customHeight="1" thickBot="1" x14ac:dyDescent="0.3">
      <c r="A18" s="302" t="s">
        <v>55</v>
      </c>
      <c r="B18" s="303"/>
      <c r="C18" s="303"/>
      <c r="D18" s="304"/>
      <c r="E18" s="38"/>
      <c r="F18" s="38"/>
    </row>
    <row r="19" spans="1:6" s="6" customFormat="1" ht="21.75" customHeight="1" thickBot="1" x14ac:dyDescent="0.3">
      <c r="A19" s="302" t="s">
        <v>56</v>
      </c>
      <c r="B19" s="303"/>
      <c r="C19" s="303"/>
      <c r="D19" s="304"/>
      <c r="E19" s="38"/>
      <c r="F19" s="38"/>
    </row>
    <row r="20" spans="1:6" s="6" customFormat="1" ht="29.25" customHeight="1" thickBot="1" x14ac:dyDescent="0.3">
      <c r="A20" s="233" t="s">
        <v>230</v>
      </c>
      <c r="B20" s="234"/>
      <c r="C20" s="234"/>
      <c r="D20" s="235"/>
      <c r="E20" s="38"/>
      <c r="F20" s="38"/>
    </row>
    <row r="21" spans="1:6" s="6" customFormat="1" ht="29.25" customHeight="1" thickBot="1" x14ac:dyDescent="0.3">
      <c r="A21" s="233" t="s">
        <v>57</v>
      </c>
      <c r="B21" s="234"/>
      <c r="C21" s="234"/>
      <c r="D21" s="235"/>
      <c r="E21" s="38"/>
      <c r="F21" s="38"/>
    </row>
    <row r="22" spans="1:6" s="6" customFormat="1" ht="21.75" customHeight="1" thickBot="1" x14ac:dyDescent="0.3">
      <c r="A22" s="233" t="s">
        <v>58</v>
      </c>
      <c r="B22" s="234"/>
      <c r="C22" s="234"/>
      <c r="D22" s="235"/>
      <c r="E22" s="38"/>
      <c r="F22" s="38"/>
    </row>
    <row r="23" spans="1:6" s="6" customFormat="1" ht="21.75" customHeight="1" thickBot="1" x14ac:dyDescent="0.3">
      <c r="A23" s="290" t="s">
        <v>59</v>
      </c>
      <c r="B23" s="291"/>
      <c r="C23" s="291"/>
      <c r="D23" s="292"/>
      <c r="E23" s="38"/>
      <c r="F23" s="38"/>
    </row>
    <row r="24" spans="1:6" s="6" customFormat="1" ht="21.75" customHeight="1" thickBot="1" x14ac:dyDescent="0.3">
      <c r="A24" s="293" t="s">
        <v>60</v>
      </c>
      <c r="B24" s="294"/>
      <c r="C24" s="294"/>
      <c r="D24" s="295"/>
      <c r="E24" s="38"/>
      <c r="F24" s="38"/>
    </row>
    <row r="25" spans="1:6" s="6" customFormat="1" ht="21.75" customHeight="1" thickBot="1" x14ac:dyDescent="0.3">
      <c r="A25" s="296" t="s">
        <v>61</v>
      </c>
      <c r="B25" s="291"/>
      <c r="C25" s="291"/>
      <c r="D25" s="292"/>
      <c r="E25" s="40" t="s">
        <v>62</v>
      </c>
      <c r="F25" s="38"/>
    </row>
    <row r="26" spans="1:6" s="6" customFormat="1" ht="32.25" customHeight="1" thickBot="1" x14ac:dyDescent="0.3">
      <c r="A26" s="296" t="s">
        <v>63</v>
      </c>
      <c r="B26" s="291"/>
      <c r="C26" s="291"/>
      <c r="D26" s="292"/>
      <c r="E26" s="40" t="s">
        <v>62</v>
      </c>
      <c r="F26" s="38"/>
    </row>
    <row r="27" spans="1:6" s="6" customFormat="1" ht="26.25" customHeight="1" thickBot="1" x14ac:dyDescent="0.3">
      <c r="A27" s="296" t="s">
        <v>64</v>
      </c>
      <c r="B27" s="291"/>
      <c r="C27" s="291"/>
      <c r="D27" s="292"/>
      <c r="E27" s="40" t="s">
        <v>62</v>
      </c>
      <c r="F27" s="38"/>
    </row>
    <row r="28" spans="1:6" s="6" customFormat="1" ht="45" customHeight="1" x14ac:dyDescent="0.25">
      <c r="A28" s="297" t="s">
        <v>65</v>
      </c>
      <c r="B28" s="298"/>
      <c r="C28" s="298"/>
      <c r="D28" s="299"/>
      <c r="E28" s="63" t="s">
        <v>62</v>
      </c>
      <c r="F28" s="41"/>
    </row>
    <row r="29" spans="1:6" s="6" customFormat="1" ht="40.5" customHeight="1" x14ac:dyDescent="0.25">
      <c r="A29" s="300" t="s">
        <v>66</v>
      </c>
      <c r="B29" s="301"/>
      <c r="C29" s="301"/>
      <c r="D29" s="301"/>
      <c r="E29" s="60" t="s">
        <v>62</v>
      </c>
      <c r="F29" s="4"/>
    </row>
    <row r="30" spans="1:6" s="53" customFormat="1" ht="22.5" customHeight="1" x14ac:dyDescent="0.25">
      <c r="A30" s="300" t="s">
        <v>67</v>
      </c>
      <c r="B30" s="301"/>
      <c r="C30" s="301"/>
      <c r="D30" s="301"/>
      <c r="E30" s="4"/>
      <c r="F30" s="4"/>
    </row>
    <row r="31" spans="1:6" s="6" customFormat="1" ht="21.75" customHeight="1" x14ac:dyDescent="0.25">
      <c r="A31" s="282" t="s">
        <v>68</v>
      </c>
      <c r="B31" s="282"/>
      <c r="C31" s="282"/>
      <c r="D31" s="282"/>
      <c r="E31" s="4"/>
      <c r="F31" s="4"/>
    </row>
    <row r="32" spans="1:6" s="6" customFormat="1" ht="46.5" customHeight="1" thickBot="1" x14ac:dyDescent="0.3">
      <c r="A32" s="282" t="s">
        <v>232</v>
      </c>
      <c r="B32" s="282"/>
      <c r="C32" s="282"/>
      <c r="D32" s="282"/>
      <c r="E32" s="64"/>
      <c r="F32" s="64"/>
    </row>
    <row r="33" spans="1:6" s="6" customFormat="1" ht="31.5" customHeight="1" thickBot="1" x14ac:dyDescent="0.3">
      <c r="A33" s="283" t="s">
        <v>69</v>
      </c>
      <c r="B33" s="284"/>
      <c r="C33" s="284"/>
      <c r="D33" s="285"/>
      <c r="E33" s="38"/>
      <c r="F33" s="38"/>
    </row>
    <row r="34" spans="1:6" s="6" customFormat="1" ht="49.5" customHeight="1" thickBot="1" x14ac:dyDescent="0.3">
      <c r="A34" s="283" t="s">
        <v>233</v>
      </c>
      <c r="B34" s="284"/>
      <c r="C34" s="284"/>
      <c r="D34" s="285"/>
      <c r="E34" s="38"/>
      <c r="F34" s="38"/>
    </row>
    <row r="35" spans="1:6" s="10" customFormat="1" ht="15" customHeight="1" x14ac:dyDescent="0.25">
      <c r="A35" s="32"/>
      <c r="B35" s="33"/>
      <c r="C35" s="33"/>
      <c r="D35" s="33"/>
      <c r="E35" s="34"/>
      <c r="F35" s="280"/>
    </row>
    <row r="36" spans="1:6" s="10" customFormat="1" ht="15" customHeight="1" x14ac:dyDescent="0.25">
      <c r="A36" s="35" t="s">
        <v>6</v>
      </c>
      <c r="B36" s="33"/>
      <c r="C36" s="286" t="s">
        <v>7</v>
      </c>
      <c r="D36" s="286"/>
      <c r="E36" s="286"/>
      <c r="F36" s="280"/>
    </row>
    <row r="37" spans="1:6" s="10" customFormat="1" ht="15" customHeight="1" thickBot="1" x14ac:dyDescent="0.3">
      <c r="A37" s="62"/>
      <c r="B37" s="54"/>
      <c r="C37" s="54"/>
      <c r="D37" s="55"/>
      <c r="E37" s="56"/>
      <c r="F37" s="280"/>
    </row>
    <row r="38" spans="1:6" s="10" customFormat="1" ht="96" customHeight="1" thickBot="1" x14ac:dyDescent="0.3">
      <c r="A38" s="287" t="s">
        <v>8</v>
      </c>
      <c r="B38" s="288"/>
      <c r="C38" s="288"/>
      <c r="D38" s="288"/>
      <c r="E38" s="288"/>
      <c r="F38" s="289"/>
    </row>
    <row r="39" spans="1:6" ht="15" x14ac:dyDescent="0.25">
      <c r="A39" s="65"/>
      <c r="B39" s="58" t="s">
        <v>33</v>
      </c>
      <c r="C39" s="57"/>
      <c r="D39" s="57"/>
      <c r="E39" s="57"/>
      <c r="F39" s="280"/>
    </row>
    <row r="40" spans="1:6" ht="15" x14ac:dyDescent="0.25">
      <c r="A40" s="16"/>
      <c r="B40" s="17" t="s">
        <v>9</v>
      </c>
      <c r="C40" s="18"/>
      <c r="D40" s="18"/>
      <c r="E40" s="19"/>
      <c r="F40" s="280"/>
    </row>
    <row r="41" spans="1:6" ht="15" x14ac:dyDescent="0.25">
      <c r="A41" s="16"/>
      <c r="B41" s="17" t="s">
        <v>10</v>
      </c>
      <c r="C41" s="18"/>
      <c r="D41" s="18"/>
      <c r="E41" s="19"/>
      <c r="F41" s="280"/>
    </row>
    <row r="42" spans="1:6" ht="15" x14ac:dyDescent="0.25">
      <c r="A42" s="16"/>
      <c r="B42" s="17" t="s">
        <v>11</v>
      </c>
      <c r="C42" s="18"/>
      <c r="D42" s="18"/>
      <c r="E42" s="19"/>
      <c r="F42" s="280"/>
    </row>
    <row r="43" spans="1:6" thickBot="1" x14ac:dyDescent="0.3">
      <c r="A43" s="20"/>
      <c r="B43" s="21" t="s">
        <v>12</v>
      </c>
      <c r="C43" s="22"/>
      <c r="D43" s="22"/>
      <c r="E43" s="23"/>
      <c r="F43" s="281"/>
    </row>
    <row r="44" spans="1:6" ht="15" x14ac:dyDescent="0.25">
      <c r="A44" s="24"/>
      <c r="B44" s="24"/>
      <c r="C44" s="24"/>
      <c r="D44" s="24"/>
      <c r="E44" s="25"/>
      <c r="F44" s="26"/>
    </row>
    <row r="45" spans="1:6" x14ac:dyDescent="0.25">
      <c r="F45" s="77"/>
    </row>
    <row r="46" spans="1:6" x14ac:dyDescent="0.25">
      <c r="F46" s="77"/>
    </row>
    <row r="47" spans="1:6" x14ac:dyDescent="0.25">
      <c r="F47" s="77"/>
    </row>
    <row r="48" spans="1:6" x14ac:dyDescent="0.25">
      <c r="F48" s="77"/>
    </row>
    <row r="49" spans="6:6" x14ac:dyDescent="0.25">
      <c r="F49" s="77"/>
    </row>
    <row r="50" spans="6:6" x14ac:dyDescent="0.25">
      <c r="F50" s="77"/>
    </row>
    <row r="51" spans="6:6" x14ac:dyDescent="0.25">
      <c r="F51" s="77"/>
    </row>
    <row r="52" spans="6:6" x14ac:dyDescent="0.25">
      <c r="F52" s="77"/>
    </row>
    <row r="53" spans="6:6" x14ac:dyDescent="0.25">
      <c r="F53" s="77"/>
    </row>
    <row r="54" spans="6:6" x14ac:dyDescent="0.25">
      <c r="F54" s="77"/>
    </row>
    <row r="55" spans="6:6" x14ac:dyDescent="0.25">
      <c r="F55" s="77"/>
    </row>
    <row r="56" spans="6:6" x14ac:dyDescent="0.25">
      <c r="F56" s="77"/>
    </row>
    <row r="57" spans="6:6" x14ac:dyDescent="0.25">
      <c r="F57" s="77"/>
    </row>
    <row r="58" spans="6:6" x14ac:dyDescent="0.25">
      <c r="F58" s="77"/>
    </row>
    <row r="59" spans="6:6" x14ac:dyDescent="0.25">
      <c r="F59" s="77"/>
    </row>
    <row r="60" spans="6:6" x14ac:dyDescent="0.25">
      <c r="F60" s="77"/>
    </row>
    <row r="61" spans="6:6" x14ac:dyDescent="0.25">
      <c r="F61" s="77"/>
    </row>
    <row r="62" spans="6:6" x14ac:dyDescent="0.25">
      <c r="F62" s="77"/>
    </row>
    <row r="63" spans="6:6" x14ac:dyDescent="0.25">
      <c r="F63" s="77"/>
    </row>
    <row r="64" spans="6:6" x14ac:dyDescent="0.25">
      <c r="F64" s="77"/>
    </row>
    <row r="65" spans="6:6" x14ac:dyDescent="0.25">
      <c r="F65" s="77"/>
    </row>
    <row r="66" spans="6:6" x14ac:dyDescent="0.25">
      <c r="F66" s="77"/>
    </row>
    <row r="67" spans="6:6" x14ac:dyDescent="0.25">
      <c r="F67" s="77"/>
    </row>
    <row r="68" spans="6:6" x14ac:dyDescent="0.25">
      <c r="F68" s="77"/>
    </row>
    <row r="69" spans="6:6" x14ac:dyDescent="0.25">
      <c r="F69" s="77"/>
    </row>
    <row r="70" spans="6:6" x14ac:dyDescent="0.25">
      <c r="F70" s="77"/>
    </row>
    <row r="71" spans="6:6" x14ac:dyDescent="0.25">
      <c r="F71" s="77"/>
    </row>
    <row r="72" spans="6:6" x14ac:dyDescent="0.25">
      <c r="F72" s="77"/>
    </row>
    <row r="73" spans="6:6" x14ac:dyDescent="0.25">
      <c r="F73" s="77"/>
    </row>
    <row r="74" spans="6:6" x14ac:dyDescent="0.25">
      <c r="F74" s="77"/>
    </row>
    <row r="75" spans="6:6" x14ac:dyDescent="0.25">
      <c r="F75" s="77"/>
    </row>
    <row r="76" spans="6:6" x14ac:dyDescent="0.25">
      <c r="F76" s="77"/>
    </row>
    <row r="77" spans="6:6" x14ac:dyDescent="0.25">
      <c r="F77" s="77"/>
    </row>
    <row r="78" spans="6:6" x14ac:dyDescent="0.25">
      <c r="F78" s="77"/>
    </row>
    <row r="79" spans="6:6" x14ac:dyDescent="0.25">
      <c r="F79" s="77"/>
    </row>
    <row r="80" spans="6:6" x14ac:dyDescent="0.25">
      <c r="F80" s="77"/>
    </row>
    <row r="81" spans="4:6" x14ac:dyDescent="0.25">
      <c r="F81" s="77"/>
    </row>
    <row r="82" spans="4:6" x14ac:dyDescent="0.25">
      <c r="F82" s="77"/>
    </row>
    <row r="83" spans="4:6" x14ac:dyDescent="0.25">
      <c r="F83" s="77"/>
    </row>
    <row r="84" spans="4:6" x14ac:dyDescent="0.25">
      <c r="F84" s="77"/>
    </row>
    <row r="85" spans="4:6" x14ac:dyDescent="0.25">
      <c r="F85" s="77"/>
    </row>
    <row r="86" spans="4:6" x14ac:dyDescent="0.25">
      <c r="F86" s="77"/>
    </row>
    <row r="87" spans="4:6" x14ac:dyDescent="0.25">
      <c r="F87" s="77"/>
    </row>
    <row r="88" spans="4:6" x14ac:dyDescent="0.25">
      <c r="F88" s="77"/>
    </row>
    <row r="89" spans="4:6" x14ac:dyDescent="0.25">
      <c r="D89" s="27" t="s">
        <v>227</v>
      </c>
      <c r="F89" s="77"/>
    </row>
    <row r="90" spans="4:6" x14ac:dyDescent="0.25">
      <c r="D90" s="27" t="s">
        <v>226</v>
      </c>
      <c r="F90" s="77"/>
    </row>
    <row r="91" spans="4:6" x14ac:dyDescent="0.25">
      <c r="F91" s="77"/>
    </row>
    <row r="92" spans="4:6" x14ac:dyDescent="0.25">
      <c r="F92" s="77"/>
    </row>
  </sheetData>
  <mergeCells count="37">
    <mergeCell ref="A7:D7"/>
    <mergeCell ref="A1:F1"/>
    <mergeCell ref="A2:F2"/>
    <mergeCell ref="B3:F3"/>
    <mergeCell ref="B5:F5"/>
    <mergeCell ref="A6:D6"/>
    <mergeCell ref="A19:D19"/>
    <mergeCell ref="A8:D8"/>
    <mergeCell ref="A9:D9"/>
    <mergeCell ref="A10:D10"/>
    <mergeCell ref="A11:D11"/>
    <mergeCell ref="A12:D12"/>
    <mergeCell ref="A13:D13"/>
    <mergeCell ref="A14:D14"/>
    <mergeCell ref="A15:D15"/>
    <mergeCell ref="A16:D16"/>
    <mergeCell ref="A17:D17"/>
    <mergeCell ref="A18:D18"/>
    <mergeCell ref="A31:D31"/>
    <mergeCell ref="A20:D20"/>
    <mergeCell ref="A21:D21"/>
    <mergeCell ref="A22:D22"/>
    <mergeCell ref="A23:D23"/>
    <mergeCell ref="A24:D24"/>
    <mergeCell ref="A25:D25"/>
    <mergeCell ref="A26:D26"/>
    <mergeCell ref="A27:D27"/>
    <mergeCell ref="A28:D28"/>
    <mergeCell ref="A29:D29"/>
    <mergeCell ref="A30:D30"/>
    <mergeCell ref="F39:F43"/>
    <mergeCell ref="A32:D32"/>
    <mergeCell ref="A33:D33"/>
    <mergeCell ref="A34:D34"/>
    <mergeCell ref="F35:F37"/>
    <mergeCell ref="C36:E36"/>
    <mergeCell ref="A38:F38"/>
  </mergeCells>
  <dataValidations count="2">
    <dataValidation type="list" allowBlank="1" showInputMessage="1" showErrorMessage="1" sqref="E24">
      <formula1>alan3</formula1>
    </dataValidation>
    <dataValidation type="list" allowBlank="1" showInputMessage="1" showErrorMessage="1" sqref="E7:E23 E30:E34">
      <formula1>$D$89:$D$90</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190500</xdr:colOff>
                    <xdr:row>34</xdr:row>
                    <xdr:rowOff>152400</xdr:rowOff>
                  </from>
                  <to>
                    <xdr:col>0</xdr:col>
                    <xdr:colOff>590550</xdr:colOff>
                    <xdr:row>36</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1171575</xdr:colOff>
                    <xdr:row>34</xdr:row>
                    <xdr:rowOff>161925</xdr:rowOff>
                  </from>
                  <to>
                    <xdr:col>2</xdr:col>
                    <xdr:colOff>323850</xdr:colOff>
                    <xdr:row>36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6"/>
  <sheetViews>
    <sheetView showGridLines="0" zoomScale="90" zoomScaleNormal="90" zoomScaleSheetLayoutView="77" workbookViewId="0">
      <selection activeCell="J3" sqref="J3"/>
    </sheetView>
  </sheetViews>
  <sheetFormatPr defaultColWidth="9.140625" defaultRowHeight="15.75" x14ac:dyDescent="0.25"/>
  <cols>
    <col min="1" max="1" width="71.28515625" style="108" customWidth="1"/>
    <col min="2" max="2" width="27" style="108" customWidth="1"/>
    <col min="3" max="3" width="14.85546875" style="108" customWidth="1"/>
    <col min="4" max="4" width="20.7109375" style="108" customWidth="1"/>
    <col min="5" max="5" width="20.7109375" style="109" customWidth="1"/>
    <col min="6" max="6" width="29.8554687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8" s="66" customFormat="1" ht="77.25" customHeight="1" thickBot="1" x14ac:dyDescent="0.25">
      <c r="A1" s="265" t="s">
        <v>224</v>
      </c>
      <c r="B1" s="266"/>
      <c r="C1" s="266"/>
      <c r="D1" s="266"/>
      <c r="E1" s="266"/>
      <c r="F1" s="267"/>
    </row>
    <row r="2" spans="1:8" s="66" customFormat="1" ht="54.95" customHeight="1" thickBot="1" x14ac:dyDescent="0.25">
      <c r="A2" s="330" t="s">
        <v>34</v>
      </c>
      <c r="B2" s="331"/>
      <c r="C2" s="331"/>
      <c r="D2" s="331"/>
      <c r="E2" s="331"/>
      <c r="F2" s="332"/>
    </row>
    <row r="3" spans="1:8" s="69" customFormat="1" ht="54.95" customHeight="1" x14ac:dyDescent="0.25">
      <c r="A3" s="333" t="s">
        <v>1</v>
      </c>
      <c r="B3" s="334"/>
      <c r="C3" s="334"/>
      <c r="D3" s="335"/>
      <c r="E3" s="2" t="s">
        <v>2</v>
      </c>
      <c r="F3" s="2" t="s">
        <v>3</v>
      </c>
      <c r="G3" s="112"/>
      <c r="H3" s="112"/>
    </row>
    <row r="4" spans="1:8" s="69" customFormat="1" ht="45" customHeight="1" x14ac:dyDescent="0.25">
      <c r="A4" s="321" t="s">
        <v>203</v>
      </c>
      <c r="B4" s="321"/>
      <c r="C4" s="321"/>
      <c r="D4" s="321"/>
      <c r="E4" s="113"/>
      <c r="F4" s="114"/>
    </row>
    <row r="5" spans="1:8" s="67" customFormat="1" ht="45" customHeight="1" x14ac:dyDescent="0.25">
      <c r="A5" s="321" t="s">
        <v>204</v>
      </c>
      <c r="B5" s="321"/>
      <c r="C5" s="321"/>
      <c r="D5" s="321"/>
      <c r="E5" s="113"/>
      <c r="F5" s="113"/>
    </row>
    <row r="6" spans="1:8" s="67" customFormat="1" ht="45" customHeight="1" x14ac:dyDescent="0.25">
      <c r="A6" s="7" t="s">
        <v>205</v>
      </c>
      <c r="B6" s="336" t="s">
        <v>35</v>
      </c>
      <c r="C6" s="336"/>
      <c r="D6" s="336"/>
      <c r="E6" s="113"/>
      <c r="F6" s="113"/>
    </row>
    <row r="7" spans="1:8" s="67" customFormat="1" ht="45" customHeight="1" x14ac:dyDescent="0.25">
      <c r="A7" s="321" t="s">
        <v>206</v>
      </c>
      <c r="B7" s="321"/>
      <c r="C7" s="321"/>
      <c r="D7" s="321"/>
      <c r="E7" s="113"/>
      <c r="F7" s="113"/>
    </row>
    <row r="8" spans="1:8" s="67" customFormat="1" ht="45" customHeight="1" x14ac:dyDescent="0.25">
      <c r="A8" s="322" t="s">
        <v>207</v>
      </c>
      <c r="B8" s="322"/>
      <c r="C8" s="322"/>
      <c r="D8" s="322"/>
      <c r="E8" s="113"/>
      <c r="F8" s="113"/>
    </row>
    <row r="9" spans="1:8" s="67" customFormat="1" ht="45" customHeight="1" x14ac:dyDescent="0.25">
      <c r="A9" s="321" t="s">
        <v>208</v>
      </c>
      <c r="B9" s="321"/>
      <c r="C9" s="321"/>
      <c r="D9" s="321"/>
      <c r="E9" s="113"/>
      <c r="F9" s="113"/>
    </row>
    <row r="10" spans="1:8" s="67" customFormat="1" ht="45" customHeight="1" x14ac:dyDescent="0.25">
      <c r="A10" s="7" t="s">
        <v>214</v>
      </c>
      <c r="B10" s="337" t="s">
        <v>36</v>
      </c>
      <c r="C10" s="337"/>
      <c r="D10" s="337"/>
      <c r="E10" s="113"/>
      <c r="F10" s="113"/>
    </row>
    <row r="11" spans="1:8" s="67" customFormat="1" ht="54" customHeight="1" x14ac:dyDescent="0.25">
      <c r="A11" s="327" t="s">
        <v>219</v>
      </c>
      <c r="B11" s="328"/>
      <c r="C11" s="328"/>
      <c r="D11" s="329"/>
      <c r="E11" s="113"/>
      <c r="F11" s="113"/>
    </row>
    <row r="12" spans="1:8" s="67" customFormat="1" ht="78" customHeight="1" x14ac:dyDescent="0.25">
      <c r="A12" s="36" t="s">
        <v>37</v>
      </c>
      <c r="B12" s="338" t="s">
        <v>38</v>
      </c>
      <c r="C12" s="338"/>
      <c r="D12" s="338"/>
      <c r="E12" s="113"/>
      <c r="F12" s="113"/>
    </row>
    <row r="13" spans="1:8" s="67" customFormat="1" ht="117.75" customHeight="1" x14ac:dyDescent="0.25">
      <c r="A13" s="324" t="s">
        <v>39</v>
      </c>
      <c r="B13" s="325"/>
      <c r="C13" s="325"/>
      <c r="D13" s="326"/>
      <c r="E13" s="113"/>
      <c r="F13" s="113"/>
    </row>
    <row r="14" spans="1:8" s="67" customFormat="1" ht="63.75" customHeight="1" x14ac:dyDescent="0.25">
      <c r="A14" s="320" t="s">
        <v>4</v>
      </c>
      <c r="B14" s="320"/>
      <c r="C14" s="320"/>
      <c r="D14" s="320"/>
      <c r="E14" s="113"/>
      <c r="F14" s="115"/>
    </row>
    <row r="15" spans="1:8" s="67" customFormat="1" ht="63.75" customHeight="1" x14ac:dyDescent="0.25">
      <c r="A15" s="321" t="s">
        <v>215</v>
      </c>
      <c r="B15" s="321"/>
      <c r="C15" s="321"/>
      <c r="D15" s="321"/>
      <c r="E15" s="113"/>
      <c r="F15" s="115"/>
    </row>
    <row r="16" spans="1:8" s="67" customFormat="1" ht="63.75" customHeight="1" x14ac:dyDescent="0.25">
      <c r="A16" s="321" t="s">
        <v>216</v>
      </c>
      <c r="B16" s="321"/>
      <c r="C16" s="321"/>
      <c r="D16" s="321"/>
      <c r="E16" s="113"/>
      <c r="F16" s="115"/>
    </row>
    <row r="17" spans="1:6" s="67" customFormat="1" ht="63.75" customHeight="1" x14ac:dyDescent="0.25">
      <c r="A17" s="320" t="s">
        <v>40</v>
      </c>
      <c r="B17" s="320"/>
      <c r="C17" s="320"/>
      <c r="D17" s="320"/>
      <c r="E17" s="113"/>
      <c r="F17" s="115"/>
    </row>
    <row r="18" spans="1:6" s="67" customFormat="1" ht="57" customHeight="1" x14ac:dyDescent="0.25">
      <c r="A18" s="322" t="s">
        <v>217</v>
      </c>
      <c r="B18" s="322"/>
      <c r="C18" s="322"/>
      <c r="D18" s="322"/>
      <c r="E18" s="113"/>
      <c r="F18" s="115"/>
    </row>
    <row r="19" spans="1:6" s="67" customFormat="1" ht="47.25" customHeight="1" x14ac:dyDescent="0.25">
      <c r="A19" s="322" t="s">
        <v>218</v>
      </c>
      <c r="B19" s="322"/>
      <c r="C19" s="322"/>
      <c r="D19" s="322"/>
      <c r="E19" s="113"/>
      <c r="F19" s="115"/>
    </row>
    <row r="20" spans="1:6" s="67" customFormat="1" ht="60.75" customHeight="1" x14ac:dyDescent="0.25">
      <c r="A20" s="322" t="s">
        <v>220</v>
      </c>
      <c r="B20" s="322"/>
      <c r="C20" s="322"/>
      <c r="D20" s="322"/>
      <c r="E20" s="113"/>
      <c r="F20" s="115"/>
    </row>
    <row r="21" spans="1:6" s="67" customFormat="1" ht="56.25" customHeight="1" x14ac:dyDescent="0.25">
      <c r="A21" s="322" t="s">
        <v>221</v>
      </c>
      <c r="B21" s="322"/>
      <c r="C21" s="322"/>
      <c r="D21" s="322"/>
      <c r="E21" s="113"/>
      <c r="F21" s="115"/>
    </row>
    <row r="22" spans="1:6" s="67" customFormat="1" ht="53.25" customHeight="1" x14ac:dyDescent="0.25">
      <c r="A22" s="322" t="s">
        <v>222</v>
      </c>
      <c r="B22" s="322"/>
      <c r="C22" s="322"/>
      <c r="D22" s="322"/>
      <c r="E22" s="113"/>
      <c r="F22" s="115"/>
    </row>
    <row r="23" spans="1:6" s="118" customFormat="1" ht="69" customHeight="1" thickBot="1" x14ac:dyDescent="0.3">
      <c r="A23" s="116" t="s">
        <v>6</v>
      </c>
      <c r="B23" s="323" t="s">
        <v>7</v>
      </c>
      <c r="C23" s="323"/>
      <c r="D23" s="323"/>
      <c r="E23" s="117"/>
      <c r="F23" s="117"/>
    </row>
    <row r="24" spans="1:6" s="118" customFormat="1" ht="102" customHeight="1" thickBot="1" x14ac:dyDescent="0.3">
      <c r="A24" s="202" t="s">
        <v>8</v>
      </c>
      <c r="B24" s="203"/>
      <c r="C24" s="203"/>
      <c r="D24" s="203"/>
      <c r="E24" s="203"/>
      <c r="F24" s="204"/>
    </row>
    <row r="25" spans="1:6" ht="18" customHeight="1" x14ac:dyDescent="0.25">
      <c r="A25" s="119"/>
      <c r="B25" s="120" t="s">
        <v>33</v>
      </c>
      <c r="C25" s="121"/>
      <c r="D25" s="121"/>
      <c r="E25" s="121"/>
      <c r="F25" s="179"/>
    </row>
    <row r="26" spans="1:6" ht="18" customHeight="1" x14ac:dyDescent="0.25">
      <c r="A26" s="122"/>
      <c r="B26" s="123" t="s">
        <v>9</v>
      </c>
      <c r="C26" s="124"/>
      <c r="D26" s="124"/>
      <c r="E26" s="125"/>
      <c r="F26" s="179"/>
    </row>
    <row r="27" spans="1:6" ht="18" customHeight="1" x14ac:dyDescent="0.25">
      <c r="A27" s="122"/>
      <c r="B27" s="123" t="s">
        <v>10</v>
      </c>
      <c r="C27" s="124"/>
      <c r="D27" s="124"/>
      <c r="E27" s="125"/>
      <c r="F27" s="179"/>
    </row>
    <row r="28" spans="1:6" ht="18" customHeight="1" x14ac:dyDescent="0.25">
      <c r="A28" s="122"/>
      <c r="B28" s="123" t="s">
        <v>11</v>
      </c>
      <c r="C28" s="124"/>
      <c r="D28" s="124"/>
      <c r="E28" s="125"/>
      <c r="F28" s="179"/>
    </row>
    <row r="29" spans="1:6" ht="18" customHeight="1" thickBot="1" x14ac:dyDescent="0.3">
      <c r="A29" s="126"/>
      <c r="B29" s="127" t="s">
        <v>12</v>
      </c>
      <c r="C29" s="128"/>
      <c r="D29" s="128"/>
      <c r="E29" s="129"/>
      <c r="F29" s="180"/>
    </row>
    <row r="30" spans="1:6" ht="15" x14ac:dyDescent="0.25">
      <c r="A30" s="105"/>
      <c r="B30" s="105"/>
      <c r="C30" s="105"/>
      <c r="D30" s="105"/>
      <c r="E30" s="106"/>
      <c r="F30" s="130"/>
    </row>
    <row r="65" spans="2:2" x14ac:dyDescent="0.25">
      <c r="B65" s="108" t="s">
        <v>225</v>
      </c>
    </row>
    <row r="66" spans="2:2" x14ac:dyDescent="0.25">
      <c r="B66" s="108" t="s">
        <v>226</v>
      </c>
    </row>
  </sheetData>
  <mergeCells count="25">
    <mergeCell ref="A13:D13"/>
    <mergeCell ref="A11:D11"/>
    <mergeCell ref="A1:F1"/>
    <mergeCell ref="A2:F2"/>
    <mergeCell ref="A3:D3"/>
    <mergeCell ref="A4:D4"/>
    <mergeCell ref="A5:D5"/>
    <mergeCell ref="B6:D6"/>
    <mergeCell ref="A7:D7"/>
    <mergeCell ref="A8:D8"/>
    <mergeCell ref="A9:D9"/>
    <mergeCell ref="B10:D10"/>
    <mergeCell ref="B12:D12"/>
    <mergeCell ref="F25:F29"/>
    <mergeCell ref="A14:D14"/>
    <mergeCell ref="A15:D15"/>
    <mergeCell ref="A16:D16"/>
    <mergeCell ref="A17:D17"/>
    <mergeCell ref="A18:D18"/>
    <mergeCell ref="A19:D19"/>
    <mergeCell ref="A20:D20"/>
    <mergeCell ref="A21:D21"/>
    <mergeCell ref="A22:D22"/>
    <mergeCell ref="B23:D23"/>
    <mergeCell ref="A24:F24"/>
  </mergeCells>
  <dataValidations count="1">
    <dataValidation type="list" allowBlank="1" showInputMessage="1" showErrorMessage="1" sqref="E4:E22">
      <formula1>$B$65:$B$66</formula1>
    </dataValidation>
  </dataValidations>
  <pageMargins left="0.39370078740157483" right="0.39370078740157483" top="0.55118110236220474" bottom="0.55118110236220474" header="0.31496062992125984" footer="0.31496062992125984"/>
  <pageSetup paperSize="9" scale="51"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342900</xdr:colOff>
                    <xdr:row>22</xdr:row>
                    <xdr:rowOff>0</xdr:rowOff>
                  </from>
                  <to>
                    <xdr:col>0</xdr:col>
                    <xdr:colOff>742950</xdr:colOff>
                    <xdr:row>22</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114300</xdr:colOff>
                    <xdr:row>22</xdr:row>
                    <xdr:rowOff>0</xdr:rowOff>
                  </from>
                  <to>
                    <xdr:col>1</xdr:col>
                    <xdr:colOff>523875</xdr:colOff>
                    <xdr:row>22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showGridLines="0" zoomScaleNormal="100" zoomScaleSheetLayoutView="80" workbookViewId="0">
      <selection activeCell="K16" sqref="K16"/>
    </sheetView>
  </sheetViews>
  <sheetFormatPr defaultRowHeight="15" x14ac:dyDescent="0.25"/>
  <cols>
    <col min="1" max="1" width="53" customWidth="1"/>
    <col min="2" max="2" width="19.28515625" customWidth="1"/>
    <col min="3" max="3" width="28" customWidth="1"/>
    <col min="5" max="5" width="19.7109375" customWidth="1"/>
    <col min="6" max="6" width="29.85546875" customWidth="1"/>
  </cols>
  <sheetData>
    <row r="1" spans="1:6" ht="75" customHeight="1" thickBot="1" x14ac:dyDescent="0.3">
      <c r="A1" s="265" t="s">
        <v>224</v>
      </c>
      <c r="B1" s="266"/>
      <c r="C1" s="266"/>
      <c r="D1" s="266"/>
      <c r="E1" s="266"/>
      <c r="F1" s="267"/>
    </row>
    <row r="2" spans="1:6" ht="50.25" customHeight="1" thickBot="1" x14ac:dyDescent="0.3">
      <c r="A2" s="330" t="s">
        <v>0</v>
      </c>
      <c r="B2" s="331"/>
      <c r="C2" s="331"/>
      <c r="D2" s="331"/>
      <c r="E2" s="331"/>
      <c r="F2" s="332"/>
    </row>
    <row r="3" spans="1:6" ht="54" customHeight="1" x14ac:dyDescent="0.25">
      <c r="A3" s="333" t="s">
        <v>1</v>
      </c>
      <c r="B3" s="334"/>
      <c r="C3" s="334"/>
      <c r="D3" s="335"/>
      <c r="E3" s="2" t="s">
        <v>2</v>
      </c>
      <c r="F3" s="2" t="s">
        <v>3</v>
      </c>
    </row>
    <row r="4" spans="1:6" ht="30" customHeight="1" x14ac:dyDescent="0.25">
      <c r="A4" s="321" t="s">
        <v>203</v>
      </c>
      <c r="B4" s="321"/>
      <c r="C4" s="321"/>
      <c r="D4" s="321"/>
      <c r="E4" s="4"/>
      <c r="F4" s="5"/>
    </row>
    <row r="5" spans="1:6" ht="30" customHeight="1" x14ac:dyDescent="0.25">
      <c r="A5" s="321" t="s">
        <v>204</v>
      </c>
      <c r="B5" s="321"/>
      <c r="C5" s="321"/>
      <c r="D5" s="321"/>
      <c r="E5" s="4"/>
      <c r="F5" s="4"/>
    </row>
    <row r="6" spans="1:6" ht="30" customHeight="1" x14ac:dyDescent="0.25">
      <c r="A6" s="340" t="s">
        <v>205</v>
      </c>
      <c r="B6" s="328"/>
      <c r="C6" s="328"/>
      <c r="D6" s="329"/>
      <c r="E6" s="4"/>
      <c r="F6" s="4"/>
    </row>
    <row r="7" spans="1:6" ht="30" customHeight="1" x14ac:dyDescent="0.25">
      <c r="A7" s="321" t="s">
        <v>206</v>
      </c>
      <c r="B7" s="321"/>
      <c r="C7" s="321"/>
      <c r="D7" s="321"/>
      <c r="E7" s="4"/>
      <c r="F7" s="4"/>
    </row>
    <row r="8" spans="1:6" ht="30" customHeight="1" x14ac:dyDescent="0.25">
      <c r="A8" s="322" t="s">
        <v>207</v>
      </c>
      <c r="B8" s="322"/>
      <c r="C8" s="322"/>
      <c r="D8" s="322"/>
      <c r="E8" s="4"/>
      <c r="F8" s="4"/>
    </row>
    <row r="9" spans="1:6" ht="30" customHeight="1" x14ac:dyDescent="0.25">
      <c r="A9" s="321" t="s">
        <v>208</v>
      </c>
      <c r="B9" s="321"/>
      <c r="C9" s="321"/>
      <c r="D9" s="321"/>
      <c r="E9" s="4"/>
      <c r="F9" s="4"/>
    </row>
    <row r="10" spans="1:6" ht="30" customHeight="1" x14ac:dyDescent="0.25">
      <c r="A10" s="340" t="s">
        <v>209</v>
      </c>
      <c r="B10" s="328"/>
      <c r="C10" s="328"/>
      <c r="D10" s="329"/>
      <c r="E10" s="4"/>
      <c r="F10" s="4"/>
    </row>
    <row r="11" spans="1:6" ht="30" customHeight="1" x14ac:dyDescent="0.25">
      <c r="A11" s="340" t="s">
        <v>210</v>
      </c>
      <c r="B11" s="328"/>
      <c r="C11" s="328"/>
      <c r="D11" s="329"/>
      <c r="E11" s="4"/>
      <c r="F11" s="4"/>
    </row>
    <row r="12" spans="1:6" ht="30" customHeight="1" x14ac:dyDescent="0.25">
      <c r="A12" s="351" t="s">
        <v>4</v>
      </c>
      <c r="B12" s="351"/>
      <c r="C12" s="351"/>
      <c r="D12" s="351"/>
      <c r="E12" s="4"/>
      <c r="F12" s="8"/>
    </row>
    <row r="13" spans="1:6" ht="30" customHeight="1" x14ac:dyDescent="0.25">
      <c r="A13" s="321" t="s">
        <v>211</v>
      </c>
      <c r="B13" s="321"/>
      <c r="C13" s="321"/>
      <c r="D13" s="321"/>
      <c r="E13" s="4"/>
      <c r="F13" s="8"/>
    </row>
    <row r="14" spans="1:6" ht="30" customHeight="1" x14ac:dyDescent="0.25">
      <c r="A14" s="321" t="s">
        <v>212</v>
      </c>
      <c r="B14" s="321"/>
      <c r="C14" s="321"/>
      <c r="D14" s="321"/>
      <c r="E14" s="4"/>
      <c r="F14" s="8"/>
    </row>
    <row r="15" spans="1:6" ht="30" customHeight="1" x14ac:dyDescent="0.25">
      <c r="A15" s="341" t="s">
        <v>5</v>
      </c>
      <c r="B15" s="342"/>
      <c r="C15" s="342"/>
      <c r="D15" s="343"/>
      <c r="E15" s="4"/>
      <c r="F15" s="8"/>
    </row>
    <row r="16" spans="1:6" ht="127.5" customHeight="1" x14ac:dyDescent="0.25">
      <c r="A16" s="344" t="s">
        <v>213</v>
      </c>
      <c r="B16" s="328"/>
      <c r="C16" s="328"/>
      <c r="D16" s="329"/>
      <c r="E16" s="4"/>
      <c r="F16" s="8"/>
    </row>
    <row r="17" spans="1:6" ht="73.5" customHeight="1" x14ac:dyDescent="0.25">
      <c r="A17" s="9" t="s">
        <v>6</v>
      </c>
      <c r="B17" s="345" t="s">
        <v>7</v>
      </c>
      <c r="C17" s="346"/>
      <c r="D17" s="347"/>
      <c r="E17" s="8"/>
      <c r="F17" s="8"/>
    </row>
    <row r="18" spans="1:6" ht="104.25" customHeight="1" thickBot="1" x14ac:dyDescent="0.3">
      <c r="A18" s="348" t="s">
        <v>8</v>
      </c>
      <c r="B18" s="349"/>
      <c r="C18" s="349"/>
      <c r="D18" s="349"/>
      <c r="E18" s="349"/>
      <c r="F18" s="350"/>
    </row>
    <row r="19" spans="1:6" s="131" customFormat="1" ht="14.25" customHeight="1" x14ac:dyDescent="0.25">
      <c r="A19" s="11"/>
      <c r="B19" s="12" t="s">
        <v>33</v>
      </c>
      <c r="C19" s="13"/>
      <c r="D19" s="13"/>
      <c r="E19" s="13"/>
      <c r="F19" s="339"/>
    </row>
    <row r="20" spans="1:6" s="131" customFormat="1" ht="14.25" customHeight="1" x14ac:dyDescent="0.25">
      <c r="A20" s="16"/>
      <c r="B20" s="17" t="s">
        <v>9</v>
      </c>
      <c r="C20" s="18"/>
      <c r="D20" s="18"/>
      <c r="E20" s="19"/>
      <c r="F20" s="280"/>
    </row>
    <row r="21" spans="1:6" s="131" customFormat="1" ht="14.25" customHeight="1" x14ac:dyDescent="0.25">
      <c r="A21" s="16"/>
      <c r="B21" s="17" t="s">
        <v>10</v>
      </c>
      <c r="C21" s="18"/>
      <c r="D21" s="18"/>
      <c r="E21" s="19"/>
      <c r="F21" s="280"/>
    </row>
    <row r="22" spans="1:6" s="131" customFormat="1" ht="14.25" customHeight="1" x14ac:dyDescent="0.25">
      <c r="A22" s="16"/>
      <c r="B22" s="17" t="s">
        <v>11</v>
      </c>
      <c r="C22" s="18"/>
      <c r="D22" s="18"/>
      <c r="E22" s="19"/>
      <c r="F22" s="280"/>
    </row>
    <row r="23" spans="1:6" s="131" customFormat="1" ht="14.25" customHeight="1" thickBot="1" x14ac:dyDescent="0.3">
      <c r="A23" s="20"/>
      <c r="B23" s="21" t="s">
        <v>12</v>
      </c>
      <c r="C23" s="22"/>
      <c r="D23" s="22"/>
      <c r="E23" s="23"/>
      <c r="F23" s="281"/>
    </row>
    <row r="57" spans="3:3" x14ac:dyDescent="0.25">
      <c r="C57" t="s">
        <v>225</v>
      </c>
    </row>
    <row r="58" spans="3:3" x14ac:dyDescent="0.25">
      <c r="C58" t="s">
        <v>226</v>
      </c>
    </row>
  </sheetData>
  <mergeCells count="19">
    <mergeCell ref="A1:F1"/>
    <mergeCell ref="A2:F2"/>
    <mergeCell ref="A3:D3"/>
    <mergeCell ref="A4:D4"/>
    <mergeCell ref="A5:D5"/>
    <mergeCell ref="F19:F23"/>
    <mergeCell ref="A6:D6"/>
    <mergeCell ref="A13:D13"/>
    <mergeCell ref="A14:D14"/>
    <mergeCell ref="A15:D15"/>
    <mergeCell ref="A16:D16"/>
    <mergeCell ref="B17:D17"/>
    <mergeCell ref="A18:F18"/>
    <mergeCell ref="A7:D7"/>
    <mergeCell ref="A8:D8"/>
    <mergeCell ref="A9:D9"/>
    <mergeCell ref="A10:D10"/>
    <mergeCell ref="A11:D11"/>
    <mergeCell ref="A12:D12"/>
  </mergeCells>
  <dataValidations count="1">
    <dataValidation type="list" allowBlank="1" showInputMessage="1" showErrorMessage="1" sqref="E4:E16">
      <formula1>$C$57:$C$58</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342900</xdr:colOff>
                    <xdr:row>16</xdr:row>
                    <xdr:rowOff>0</xdr:rowOff>
                  </from>
                  <to>
                    <xdr:col>0</xdr:col>
                    <xdr:colOff>742950</xdr:colOff>
                    <xdr:row>16</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114300</xdr:colOff>
                    <xdr:row>16</xdr:row>
                    <xdr:rowOff>0</xdr:rowOff>
                  </from>
                  <to>
                    <xdr:col>1</xdr:col>
                    <xdr:colOff>523875</xdr:colOff>
                    <xdr:row>16</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4"/>
  <sheetViews>
    <sheetView showGridLines="0" zoomScale="90" zoomScaleNormal="90" zoomScaleSheetLayoutView="80" workbookViewId="0">
      <selection activeCell="A3" sqref="A3:D3"/>
    </sheetView>
  </sheetViews>
  <sheetFormatPr defaultColWidth="9.140625" defaultRowHeight="15.75" x14ac:dyDescent="0.25"/>
  <cols>
    <col min="1" max="1" width="57" style="108" customWidth="1"/>
    <col min="2" max="2" width="27" style="108" customWidth="1"/>
    <col min="3" max="3" width="14.85546875" style="108" customWidth="1"/>
    <col min="4" max="4" width="20.7109375" style="108" customWidth="1"/>
    <col min="5" max="5" width="20.7109375" style="109" customWidth="1"/>
    <col min="6" max="6" width="29.8554687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8" s="66" customFormat="1" ht="77.25" customHeight="1" thickBot="1" x14ac:dyDescent="0.25">
      <c r="A1" s="265" t="s">
        <v>224</v>
      </c>
      <c r="B1" s="266"/>
      <c r="C1" s="266"/>
      <c r="D1" s="266"/>
      <c r="E1" s="266"/>
      <c r="F1" s="267"/>
    </row>
    <row r="2" spans="1:8" s="66" customFormat="1" ht="54.95" customHeight="1" thickBot="1" x14ac:dyDescent="0.25">
      <c r="A2" s="330" t="s">
        <v>201</v>
      </c>
      <c r="B2" s="331"/>
      <c r="C2" s="331"/>
      <c r="D2" s="331"/>
      <c r="E2" s="331"/>
      <c r="F2" s="332"/>
    </row>
    <row r="3" spans="1:8" s="69" customFormat="1" ht="54.95" customHeight="1" thickBot="1" x14ac:dyDescent="0.3">
      <c r="A3" s="311" t="s">
        <v>1</v>
      </c>
      <c r="B3" s="312"/>
      <c r="C3" s="312"/>
      <c r="D3" s="313"/>
      <c r="E3" s="49" t="s">
        <v>2</v>
      </c>
      <c r="F3" s="49" t="s">
        <v>3</v>
      </c>
      <c r="G3" s="112"/>
      <c r="H3" s="112"/>
    </row>
    <row r="4" spans="1:8" s="69" customFormat="1" ht="45" customHeight="1" thickBot="1" x14ac:dyDescent="0.3">
      <c r="A4" s="357" t="s">
        <v>193</v>
      </c>
      <c r="B4" s="358"/>
      <c r="C4" s="358"/>
      <c r="D4" s="359"/>
      <c r="E4" s="70"/>
      <c r="F4" s="132"/>
    </row>
    <row r="5" spans="1:8" s="67" customFormat="1" ht="45" customHeight="1" thickBot="1" x14ac:dyDescent="0.3">
      <c r="A5" s="357" t="s">
        <v>194</v>
      </c>
      <c r="B5" s="358"/>
      <c r="C5" s="358"/>
      <c r="D5" s="359"/>
      <c r="E5" s="70"/>
      <c r="F5" s="70"/>
    </row>
    <row r="6" spans="1:8" s="67" customFormat="1" ht="45" customHeight="1" thickBot="1" x14ac:dyDescent="0.3">
      <c r="A6" s="357" t="s">
        <v>195</v>
      </c>
      <c r="B6" s="358"/>
      <c r="C6" s="358"/>
      <c r="D6" s="359"/>
      <c r="E6" s="70"/>
      <c r="F6" s="70"/>
    </row>
    <row r="7" spans="1:8" s="67" customFormat="1" ht="45" customHeight="1" thickBot="1" x14ac:dyDescent="0.3">
      <c r="A7" s="354" t="s">
        <v>196</v>
      </c>
      <c r="B7" s="355"/>
      <c r="C7" s="355"/>
      <c r="D7" s="356"/>
      <c r="E7" s="70"/>
      <c r="F7" s="70"/>
    </row>
    <row r="8" spans="1:8" s="67" customFormat="1" ht="45" customHeight="1" thickBot="1" x14ac:dyDescent="0.3">
      <c r="A8" s="357" t="s">
        <v>197</v>
      </c>
      <c r="B8" s="358"/>
      <c r="C8" s="358"/>
      <c r="D8" s="359"/>
      <c r="E8" s="70"/>
      <c r="F8" s="70"/>
    </row>
    <row r="9" spans="1:8" s="67" customFormat="1" ht="45" customHeight="1" thickBot="1" x14ac:dyDescent="0.3">
      <c r="A9" s="354" t="s">
        <v>198</v>
      </c>
      <c r="B9" s="355"/>
      <c r="C9" s="355"/>
      <c r="D9" s="356"/>
      <c r="E9" s="70"/>
      <c r="F9" s="70"/>
    </row>
    <row r="10" spans="1:8" s="67" customFormat="1" ht="45" customHeight="1" thickBot="1" x14ac:dyDescent="0.3">
      <c r="A10" s="357" t="s">
        <v>199</v>
      </c>
      <c r="B10" s="358"/>
      <c r="C10" s="358"/>
      <c r="D10" s="359"/>
      <c r="E10" s="70"/>
      <c r="F10" s="70"/>
    </row>
    <row r="11" spans="1:8" s="67" customFormat="1" ht="45" customHeight="1" thickBot="1" x14ac:dyDescent="0.3">
      <c r="A11" s="360" t="s">
        <v>200</v>
      </c>
      <c r="B11" s="361"/>
      <c r="C11" s="361"/>
      <c r="D11" s="362"/>
      <c r="E11" s="133"/>
      <c r="F11" s="133"/>
    </row>
    <row r="12" spans="1:8" s="118" customFormat="1" ht="15" x14ac:dyDescent="0.25">
      <c r="A12" s="134"/>
      <c r="B12" s="135"/>
      <c r="C12" s="135"/>
      <c r="D12" s="135"/>
      <c r="E12" s="136"/>
      <c r="F12" s="178"/>
    </row>
    <row r="13" spans="1:8" s="118" customFormat="1" ht="15" x14ac:dyDescent="0.25">
      <c r="A13" s="137" t="s">
        <v>6</v>
      </c>
      <c r="B13" s="138"/>
      <c r="C13" s="185" t="s">
        <v>7</v>
      </c>
      <c r="D13" s="185"/>
      <c r="E13" s="185"/>
      <c r="F13" s="179"/>
    </row>
    <row r="14" spans="1:8" s="118" customFormat="1" thickBot="1" x14ac:dyDescent="0.3">
      <c r="A14" s="139"/>
      <c r="B14" s="138"/>
      <c r="C14" s="138"/>
      <c r="D14" s="140"/>
      <c r="E14" s="141"/>
      <c r="F14" s="179"/>
    </row>
    <row r="15" spans="1:8" s="118" customFormat="1" ht="102" customHeight="1" thickBot="1" x14ac:dyDescent="0.3">
      <c r="A15" s="202" t="s">
        <v>8</v>
      </c>
      <c r="B15" s="352"/>
      <c r="C15" s="352"/>
      <c r="D15" s="352"/>
      <c r="E15" s="352"/>
      <c r="F15" s="353"/>
    </row>
    <row r="16" spans="1:8" ht="18" customHeight="1" x14ac:dyDescent="0.25">
      <c r="A16" s="119"/>
      <c r="B16" s="142" t="s">
        <v>33</v>
      </c>
      <c r="C16" s="121"/>
      <c r="D16" s="121"/>
      <c r="E16" s="121"/>
      <c r="F16" s="179"/>
    </row>
    <row r="17" spans="1:6" ht="18" customHeight="1" x14ac:dyDescent="0.25">
      <c r="A17" s="122"/>
      <c r="B17" s="123" t="s">
        <v>9</v>
      </c>
      <c r="C17" s="124"/>
      <c r="D17" s="124"/>
      <c r="E17" s="125"/>
      <c r="F17" s="179"/>
    </row>
    <row r="18" spans="1:6" ht="18" customHeight="1" x14ac:dyDescent="0.25">
      <c r="A18" s="122"/>
      <c r="B18" s="123" t="s">
        <v>10</v>
      </c>
      <c r="C18" s="124"/>
      <c r="D18" s="124"/>
      <c r="E18" s="125"/>
      <c r="F18" s="179"/>
    </row>
    <row r="19" spans="1:6" ht="18" customHeight="1" x14ac:dyDescent="0.25">
      <c r="A19" s="122"/>
      <c r="B19" s="123" t="s">
        <v>11</v>
      </c>
      <c r="C19" s="124"/>
      <c r="D19" s="124"/>
      <c r="E19" s="125"/>
      <c r="F19" s="179"/>
    </row>
    <row r="20" spans="1:6" ht="18" customHeight="1" thickBot="1" x14ac:dyDescent="0.3">
      <c r="A20" s="126"/>
      <c r="B20" s="127" t="s">
        <v>12</v>
      </c>
      <c r="C20" s="128"/>
      <c r="D20" s="128"/>
      <c r="E20" s="129"/>
      <c r="F20" s="180"/>
    </row>
    <row r="21" spans="1:6" ht="15" x14ac:dyDescent="0.25">
      <c r="A21" s="105"/>
      <c r="B21" s="105"/>
      <c r="C21" s="105"/>
      <c r="D21" s="105"/>
      <c r="E21" s="106"/>
      <c r="F21" s="130"/>
    </row>
    <row r="53" spans="4:4" x14ac:dyDescent="0.25">
      <c r="D53" s="108" t="s">
        <v>225</v>
      </c>
    </row>
    <row r="54" spans="4:4" x14ac:dyDescent="0.25">
      <c r="D54" s="108" t="s">
        <v>226</v>
      </c>
    </row>
  </sheetData>
  <mergeCells count="15">
    <mergeCell ref="A6:D6"/>
    <mergeCell ref="A1:F1"/>
    <mergeCell ref="A2:F2"/>
    <mergeCell ref="A3:D3"/>
    <mergeCell ref="A4:D4"/>
    <mergeCell ref="A5:D5"/>
    <mergeCell ref="A15:F15"/>
    <mergeCell ref="F16:F20"/>
    <mergeCell ref="A7:D7"/>
    <mergeCell ref="A8:D8"/>
    <mergeCell ref="A9:D9"/>
    <mergeCell ref="A10:D10"/>
    <mergeCell ref="A11:D11"/>
    <mergeCell ref="F12:F14"/>
    <mergeCell ref="C13:E13"/>
  </mergeCells>
  <dataValidations count="1">
    <dataValidation type="list" allowBlank="1" showInputMessage="1" showErrorMessage="1" sqref="E4:E11">
      <formula1>$D$53:$D$54</formula1>
    </dataValidation>
  </dataValidations>
  <pageMargins left="0.39370078740157483" right="0.39370078740157483" top="0.55118110236220474" bottom="0.55118110236220474" header="0.31496062992125984" footer="0.31496062992125984"/>
  <pageSetup paperSize="9" scale="56"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342900</xdr:colOff>
                    <xdr:row>11</xdr:row>
                    <xdr:rowOff>180975</xdr:rowOff>
                  </from>
                  <to>
                    <xdr:col>0</xdr:col>
                    <xdr:colOff>742950</xdr:colOff>
                    <xdr:row>13</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114300</xdr:colOff>
                    <xdr:row>11</xdr:row>
                    <xdr:rowOff>180975</xdr:rowOff>
                  </from>
                  <to>
                    <xdr:col>2</xdr:col>
                    <xdr:colOff>514350</xdr:colOff>
                    <xdr:row>13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7"/>
  <sheetViews>
    <sheetView showGridLines="0" zoomScale="90" zoomScaleNormal="90" zoomScaleSheetLayoutView="80" workbookViewId="0">
      <selection activeCell="I5" sqref="I5"/>
    </sheetView>
  </sheetViews>
  <sheetFormatPr defaultColWidth="9.140625" defaultRowHeight="15.75" x14ac:dyDescent="0.25"/>
  <cols>
    <col min="1" max="1" width="61.85546875" style="108" customWidth="1"/>
    <col min="2" max="2" width="27" style="108" customWidth="1"/>
    <col min="3" max="3" width="14.85546875" style="108" customWidth="1"/>
    <col min="4" max="4" width="20.7109375" style="108" customWidth="1"/>
    <col min="5" max="5" width="20.7109375" style="109" customWidth="1"/>
    <col min="6" max="6" width="28.5703125" style="77" customWidth="1"/>
    <col min="7" max="228" width="9.140625" style="77"/>
    <col min="229" max="229" width="58" style="77" customWidth="1"/>
    <col min="230" max="230" width="22.7109375" style="77" customWidth="1"/>
    <col min="231" max="231" width="14.140625" style="77" customWidth="1"/>
    <col min="232" max="232" width="14.28515625" style="77" customWidth="1"/>
    <col min="233" max="233" width="32.7109375" style="77" customWidth="1"/>
    <col min="234" max="234" width="31.85546875" style="77" customWidth="1"/>
    <col min="235" max="237" width="9.140625" style="77"/>
    <col min="238" max="239" width="9.42578125" style="77" bestFit="1" customWidth="1"/>
    <col min="240" max="484" width="9.140625" style="77"/>
    <col min="485" max="485" width="58" style="77" customWidth="1"/>
    <col min="486" max="486" width="22.7109375" style="77" customWidth="1"/>
    <col min="487" max="487" width="14.140625" style="77" customWidth="1"/>
    <col min="488" max="488" width="14.28515625" style="77" customWidth="1"/>
    <col min="489" max="489" width="32.7109375" style="77" customWidth="1"/>
    <col min="490" max="490" width="31.85546875" style="77" customWidth="1"/>
    <col min="491" max="493" width="9.140625" style="77"/>
    <col min="494" max="495" width="9.42578125" style="77" bestFit="1" customWidth="1"/>
    <col min="496" max="740" width="9.140625" style="77"/>
    <col min="741" max="741" width="58" style="77" customWidth="1"/>
    <col min="742" max="742" width="22.7109375" style="77" customWidth="1"/>
    <col min="743" max="743" width="14.140625" style="77" customWidth="1"/>
    <col min="744" max="744" width="14.28515625" style="77" customWidth="1"/>
    <col min="745" max="745" width="32.7109375" style="77" customWidth="1"/>
    <col min="746" max="746" width="31.85546875" style="77" customWidth="1"/>
    <col min="747" max="749" width="9.140625" style="77"/>
    <col min="750" max="751" width="9.42578125" style="77" bestFit="1" customWidth="1"/>
    <col min="752" max="996" width="9.140625" style="77"/>
    <col min="997" max="997" width="58" style="77" customWidth="1"/>
    <col min="998" max="998" width="22.7109375" style="77" customWidth="1"/>
    <col min="999" max="999" width="14.140625" style="77" customWidth="1"/>
    <col min="1000" max="1000" width="14.28515625" style="77" customWidth="1"/>
    <col min="1001" max="1001" width="32.7109375" style="77" customWidth="1"/>
    <col min="1002" max="1002" width="31.85546875" style="77" customWidth="1"/>
    <col min="1003" max="1005" width="9.140625" style="77"/>
    <col min="1006" max="1007" width="9.42578125" style="77" bestFit="1" customWidth="1"/>
    <col min="1008" max="1252" width="9.140625" style="77"/>
    <col min="1253" max="1253" width="58" style="77" customWidth="1"/>
    <col min="1254" max="1254" width="22.7109375" style="77" customWidth="1"/>
    <col min="1255" max="1255" width="14.140625" style="77" customWidth="1"/>
    <col min="1256" max="1256" width="14.28515625" style="77" customWidth="1"/>
    <col min="1257" max="1257" width="32.7109375" style="77" customWidth="1"/>
    <col min="1258" max="1258" width="31.85546875" style="77" customWidth="1"/>
    <col min="1259" max="1261" width="9.140625" style="77"/>
    <col min="1262" max="1263" width="9.42578125" style="77" bestFit="1" customWidth="1"/>
    <col min="1264" max="1508" width="9.140625" style="77"/>
    <col min="1509" max="1509" width="58" style="77" customWidth="1"/>
    <col min="1510" max="1510" width="22.7109375" style="77" customWidth="1"/>
    <col min="1511" max="1511" width="14.140625" style="77" customWidth="1"/>
    <col min="1512" max="1512" width="14.28515625" style="77" customWidth="1"/>
    <col min="1513" max="1513" width="32.7109375" style="77" customWidth="1"/>
    <col min="1514" max="1514" width="31.85546875" style="77" customWidth="1"/>
    <col min="1515" max="1517" width="9.140625" style="77"/>
    <col min="1518" max="1519" width="9.42578125" style="77" bestFit="1" customWidth="1"/>
    <col min="1520" max="1764" width="9.140625" style="77"/>
    <col min="1765" max="1765" width="58" style="77" customWidth="1"/>
    <col min="1766" max="1766" width="22.7109375" style="77" customWidth="1"/>
    <col min="1767" max="1767" width="14.140625" style="77" customWidth="1"/>
    <col min="1768" max="1768" width="14.28515625" style="77" customWidth="1"/>
    <col min="1769" max="1769" width="32.7109375" style="77" customWidth="1"/>
    <col min="1770" max="1770" width="31.85546875" style="77" customWidth="1"/>
    <col min="1771" max="1773" width="9.140625" style="77"/>
    <col min="1774" max="1775" width="9.42578125" style="77" bestFit="1" customWidth="1"/>
    <col min="1776" max="2020" width="9.140625" style="77"/>
    <col min="2021" max="2021" width="58" style="77" customWidth="1"/>
    <col min="2022" max="2022" width="22.7109375" style="77" customWidth="1"/>
    <col min="2023" max="2023" width="14.140625" style="77" customWidth="1"/>
    <col min="2024" max="2024" width="14.28515625" style="77" customWidth="1"/>
    <col min="2025" max="2025" width="32.7109375" style="77" customWidth="1"/>
    <col min="2026" max="2026" width="31.85546875" style="77" customWidth="1"/>
    <col min="2027" max="2029" width="9.140625" style="77"/>
    <col min="2030" max="2031" width="9.42578125" style="77" bestFit="1" customWidth="1"/>
    <col min="2032" max="2276" width="9.140625" style="77"/>
    <col min="2277" max="2277" width="58" style="77" customWidth="1"/>
    <col min="2278" max="2278" width="22.7109375" style="77" customWidth="1"/>
    <col min="2279" max="2279" width="14.140625" style="77" customWidth="1"/>
    <col min="2280" max="2280" width="14.28515625" style="77" customWidth="1"/>
    <col min="2281" max="2281" width="32.7109375" style="77" customWidth="1"/>
    <col min="2282" max="2282" width="31.85546875" style="77" customWidth="1"/>
    <col min="2283" max="2285" width="9.140625" style="77"/>
    <col min="2286" max="2287" width="9.42578125" style="77" bestFit="1" customWidth="1"/>
    <col min="2288" max="2532" width="9.140625" style="77"/>
    <col min="2533" max="2533" width="58" style="77" customWidth="1"/>
    <col min="2534" max="2534" width="22.7109375" style="77" customWidth="1"/>
    <col min="2535" max="2535" width="14.140625" style="77" customWidth="1"/>
    <col min="2536" max="2536" width="14.28515625" style="77" customWidth="1"/>
    <col min="2537" max="2537" width="32.7109375" style="77" customWidth="1"/>
    <col min="2538" max="2538" width="31.85546875" style="77" customWidth="1"/>
    <col min="2539" max="2541" width="9.140625" style="77"/>
    <col min="2542" max="2543" width="9.42578125" style="77" bestFit="1" customWidth="1"/>
    <col min="2544" max="2788" width="9.140625" style="77"/>
    <col min="2789" max="2789" width="58" style="77" customWidth="1"/>
    <col min="2790" max="2790" width="22.7109375" style="77" customWidth="1"/>
    <col min="2791" max="2791" width="14.140625" style="77" customWidth="1"/>
    <col min="2792" max="2792" width="14.28515625" style="77" customWidth="1"/>
    <col min="2793" max="2793" width="32.7109375" style="77" customWidth="1"/>
    <col min="2794" max="2794" width="31.85546875" style="77" customWidth="1"/>
    <col min="2795" max="2797" width="9.140625" style="77"/>
    <col min="2798" max="2799" width="9.42578125" style="77" bestFit="1" customWidth="1"/>
    <col min="2800" max="3044" width="9.140625" style="77"/>
    <col min="3045" max="3045" width="58" style="77" customWidth="1"/>
    <col min="3046" max="3046" width="22.7109375" style="77" customWidth="1"/>
    <col min="3047" max="3047" width="14.140625" style="77" customWidth="1"/>
    <col min="3048" max="3048" width="14.28515625" style="77" customWidth="1"/>
    <col min="3049" max="3049" width="32.7109375" style="77" customWidth="1"/>
    <col min="3050" max="3050" width="31.85546875" style="77" customWidth="1"/>
    <col min="3051" max="3053" width="9.140625" style="77"/>
    <col min="3054" max="3055" width="9.42578125" style="77" bestFit="1" customWidth="1"/>
    <col min="3056" max="3300" width="9.140625" style="77"/>
    <col min="3301" max="3301" width="58" style="77" customWidth="1"/>
    <col min="3302" max="3302" width="22.7109375" style="77" customWidth="1"/>
    <col min="3303" max="3303" width="14.140625" style="77" customWidth="1"/>
    <col min="3304" max="3304" width="14.28515625" style="77" customWidth="1"/>
    <col min="3305" max="3305" width="32.7109375" style="77" customWidth="1"/>
    <col min="3306" max="3306" width="31.85546875" style="77" customWidth="1"/>
    <col min="3307" max="3309" width="9.140625" style="77"/>
    <col min="3310" max="3311" width="9.42578125" style="77" bestFit="1" customWidth="1"/>
    <col min="3312" max="3556" width="9.140625" style="77"/>
    <col min="3557" max="3557" width="58" style="77" customWidth="1"/>
    <col min="3558" max="3558" width="22.7109375" style="77" customWidth="1"/>
    <col min="3559" max="3559" width="14.140625" style="77" customWidth="1"/>
    <col min="3560" max="3560" width="14.28515625" style="77" customWidth="1"/>
    <col min="3561" max="3561" width="32.7109375" style="77" customWidth="1"/>
    <col min="3562" max="3562" width="31.85546875" style="77" customWidth="1"/>
    <col min="3563" max="3565" width="9.140625" style="77"/>
    <col min="3566" max="3567" width="9.42578125" style="77" bestFit="1" customWidth="1"/>
    <col min="3568" max="3812" width="9.140625" style="77"/>
    <col min="3813" max="3813" width="58" style="77" customWidth="1"/>
    <col min="3814" max="3814" width="22.7109375" style="77" customWidth="1"/>
    <col min="3815" max="3815" width="14.140625" style="77" customWidth="1"/>
    <col min="3816" max="3816" width="14.28515625" style="77" customWidth="1"/>
    <col min="3817" max="3817" width="32.7109375" style="77" customWidth="1"/>
    <col min="3818" max="3818" width="31.85546875" style="77" customWidth="1"/>
    <col min="3819" max="3821" width="9.140625" style="77"/>
    <col min="3822" max="3823" width="9.42578125" style="77" bestFit="1" customWidth="1"/>
    <col min="3824" max="4068" width="9.140625" style="77"/>
    <col min="4069" max="4069" width="58" style="77" customWidth="1"/>
    <col min="4070" max="4070" width="22.7109375" style="77" customWidth="1"/>
    <col min="4071" max="4071" width="14.140625" style="77" customWidth="1"/>
    <col min="4072" max="4072" width="14.28515625" style="77" customWidth="1"/>
    <col min="4073" max="4073" width="32.7109375" style="77" customWidth="1"/>
    <col min="4074" max="4074" width="31.85546875" style="77" customWidth="1"/>
    <col min="4075" max="4077" width="9.140625" style="77"/>
    <col min="4078" max="4079" width="9.42578125" style="77" bestFit="1" customWidth="1"/>
    <col min="4080" max="4324" width="9.140625" style="77"/>
    <col min="4325" max="4325" width="58" style="77" customWidth="1"/>
    <col min="4326" max="4326" width="22.7109375" style="77" customWidth="1"/>
    <col min="4327" max="4327" width="14.140625" style="77" customWidth="1"/>
    <col min="4328" max="4328" width="14.28515625" style="77" customWidth="1"/>
    <col min="4329" max="4329" width="32.7109375" style="77" customWidth="1"/>
    <col min="4330" max="4330" width="31.85546875" style="77" customWidth="1"/>
    <col min="4331" max="4333" width="9.140625" style="77"/>
    <col min="4334" max="4335" width="9.42578125" style="77" bestFit="1" customWidth="1"/>
    <col min="4336" max="4580" width="9.140625" style="77"/>
    <col min="4581" max="4581" width="58" style="77" customWidth="1"/>
    <col min="4582" max="4582" width="22.7109375" style="77" customWidth="1"/>
    <col min="4583" max="4583" width="14.140625" style="77" customWidth="1"/>
    <col min="4584" max="4584" width="14.28515625" style="77" customWidth="1"/>
    <col min="4585" max="4585" width="32.7109375" style="77" customWidth="1"/>
    <col min="4586" max="4586" width="31.85546875" style="77" customWidth="1"/>
    <col min="4587" max="4589" width="9.140625" style="77"/>
    <col min="4590" max="4591" width="9.42578125" style="77" bestFit="1" customWidth="1"/>
    <col min="4592" max="4836" width="9.140625" style="77"/>
    <col min="4837" max="4837" width="58" style="77" customWidth="1"/>
    <col min="4838" max="4838" width="22.7109375" style="77" customWidth="1"/>
    <col min="4839" max="4839" width="14.140625" style="77" customWidth="1"/>
    <col min="4840" max="4840" width="14.28515625" style="77" customWidth="1"/>
    <col min="4841" max="4841" width="32.7109375" style="77" customWidth="1"/>
    <col min="4842" max="4842" width="31.85546875" style="77" customWidth="1"/>
    <col min="4843" max="4845" width="9.140625" style="77"/>
    <col min="4846" max="4847" width="9.42578125" style="77" bestFit="1" customWidth="1"/>
    <col min="4848" max="5092" width="9.140625" style="77"/>
    <col min="5093" max="5093" width="58" style="77" customWidth="1"/>
    <col min="5094" max="5094" width="22.7109375" style="77" customWidth="1"/>
    <col min="5095" max="5095" width="14.140625" style="77" customWidth="1"/>
    <col min="5096" max="5096" width="14.28515625" style="77" customWidth="1"/>
    <col min="5097" max="5097" width="32.7109375" style="77" customWidth="1"/>
    <col min="5098" max="5098" width="31.85546875" style="77" customWidth="1"/>
    <col min="5099" max="5101" width="9.140625" style="77"/>
    <col min="5102" max="5103" width="9.42578125" style="77" bestFit="1" customWidth="1"/>
    <col min="5104" max="5348" width="9.140625" style="77"/>
    <col min="5349" max="5349" width="58" style="77" customWidth="1"/>
    <col min="5350" max="5350" width="22.7109375" style="77" customWidth="1"/>
    <col min="5351" max="5351" width="14.140625" style="77" customWidth="1"/>
    <col min="5352" max="5352" width="14.28515625" style="77" customWidth="1"/>
    <col min="5353" max="5353" width="32.7109375" style="77" customWidth="1"/>
    <col min="5354" max="5354" width="31.85546875" style="77" customWidth="1"/>
    <col min="5355" max="5357" width="9.140625" style="77"/>
    <col min="5358" max="5359" width="9.42578125" style="77" bestFit="1" customWidth="1"/>
    <col min="5360" max="5604" width="9.140625" style="77"/>
    <col min="5605" max="5605" width="58" style="77" customWidth="1"/>
    <col min="5606" max="5606" width="22.7109375" style="77" customWidth="1"/>
    <col min="5607" max="5607" width="14.140625" style="77" customWidth="1"/>
    <col min="5608" max="5608" width="14.28515625" style="77" customWidth="1"/>
    <col min="5609" max="5609" width="32.7109375" style="77" customWidth="1"/>
    <col min="5610" max="5610" width="31.85546875" style="77" customWidth="1"/>
    <col min="5611" max="5613" width="9.140625" style="77"/>
    <col min="5614" max="5615" width="9.42578125" style="77" bestFit="1" customWidth="1"/>
    <col min="5616" max="5860" width="9.140625" style="77"/>
    <col min="5861" max="5861" width="58" style="77" customWidth="1"/>
    <col min="5862" max="5862" width="22.7109375" style="77" customWidth="1"/>
    <col min="5863" max="5863" width="14.140625" style="77" customWidth="1"/>
    <col min="5864" max="5864" width="14.28515625" style="77" customWidth="1"/>
    <col min="5865" max="5865" width="32.7109375" style="77" customWidth="1"/>
    <col min="5866" max="5866" width="31.85546875" style="77" customWidth="1"/>
    <col min="5867" max="5869" width="9.140625" style="77"/>
    <col min="5870" max="5871" width="9.42578125" style="77" bestFit="1" customWidth="1"/>
    <col min="5872" max="6116" width="9.140625" style="77"/>
    <col min="6117" max="6117" width="58" style="77" customWidth="1"/>
    <col min="6118" max="6118" width="22.7109375" style="77" customWidth="1"/>
    <col min="6119" max="6119" width="14.140625" style="77" customWidth="1"/>
    <col min="6120" max="6120" width="14.28515625" style="77" customWidth="1"/>
    <col min="6121" max="6121" width="32.7109375" style="77" customWidth="1"/>
    <col min="6122" max="6122" width="31.85546875" style="77" customWidth="1"/>
    <col min="6123" max="6125" width="9.140625" style="77"/>
    <col min="6126" max="6127" width="9.42578125" style="77" bestFit="1" customWidth="1"/>
    <col min="6128" max="6372" width="9.140625" style="77"/>
    <col min="6373" max="6373" width="58" style="77" customWidth="1"/>
    <col min="6374" max="6374" width="22.7109375" style="77" customWidth="1"/>
    <col min="6375" max="6375" width="14.140625" style="77" customWidth="1"/>
    <col min="6376" max="6376" width="14.28515625" style="77" customWidth="1"/>
    <col min="6377" max="6377" width="32.7109375" style="77" customWidth="1"/>
    <col min="6378" max="6378" width="31.85546875" style="77" customWidth="1"/>
    <col min="6379" max="6381" width="9.140625" style="77"/>
    <col min="6382" max="6383" width="9.42578125" style="77" bestFit="1" customWidth="1"/>
    <col min="6384" max="6628" width="9.140625" style="77"/>
    <col min="6629" max="6629" width="58" style="77" customWidth="1"/>
    <col min="6630" max="6630" width="22.7109375" style="77" customWidth="1"/>
    <col min="6631" max="6631" width="14.140625" style="77" customWidth="1"/>
    <col min="6632" max="6632" width="14.28515625" style="77" customWidth="1"/>
    <col min="6633" max="6633" width="32.7109375" style="77" customWidth="1"/>
    <col min="6634" max="6634" width="31.85546875" style="77" customWidth="1"/>
    <col min="6635" max="6637" width="9.140625" style="77"/>
    <col min="6638" max="6639" width="9.42578125" style="77" bestFit="1" customWidth="1"/>
    <col min="6640" max="6884" width="9.140625" style="77"/>
    <col min="6885" max="6885" width="58" style="77" customWidth="1"/>
    <col min="6886" max="6886" width="22.7109375" style="77" customWidth="1"/>
    <col min="6887" max="6887" width="14.140625" style="77" customWidth="1"/>
    <col min="6888" max="6888" width="14.28515625" style="77" customWidth="1"/>
    <col min="6889" max="6889" width="32.7109375" style="77" customWidth="1"/>
    <col min="6890" max="6890" width="31.85546875" style="77" customWidth="1"/>
    <col min="6891" max="6893" width="9.140625" style="77"/>
    <col min="6894" max="6895" width="9.42578125" style="77" bestFit="1" customWidth="1"/>
    <col min="6896" max="7140" width="9.140625" style="77"/>
    <col min="7141" max="7141" width="58" style="77" customWidth="1"/>
    <col min="7142" max="7142" width="22.7109375" style="77" customWidth="1"/>
    <col min="7143" max="7143" width="14.140625" style="77" customWidth="1"/>
    <col min="7144" max="7144" width="14.28515625" style="77" customWidth="1"/>
    <col min="7145" max="7145" width="32.7109375" style="77" customWidth="1"/>
    <col min="7146" max="7146" width="31.85546875" style="77" customWidth="1"/>
    <col min="7147" max="7149" width="9.140625" style="77"/>
    <col min="7150" max="7151" width="9.42578125" style="77" bestFit="1" customWidth="1"/>
    <col min="7152" max="7396" width="9.140625" style="77"/>
    <col min="7397" max="7397" width="58" style="77" customWidth="1"/>
    <col min="7398" max="7398" width="22.7109375" style="77" customWidth="1"/>
    <col min="7399" max="7399" width="14.140625" style="77" customWidth="1"/>
    <col min="7400" max="7400" width="14.28515625" style="77" customWidth="1"/>
    <col min="7401" max="7401" width="32.7109375" style="77" customWidth="1"/>
    <col min="7402" max="7402" width="31.85546875" style="77" customWidth="1"/>
    <col min="7403" max="7405" width="9.140625" style="77"/>
    <col min="7406" max="7407" width="9.42578125" style="77" bestFit="1" customWidth="1"/>
    <col min="7408" max="7652" width="9.140625" style="77"/>
    <col min="7653" max="7653" width="58" style="77" customWidth="1"/>
    <col min="7654" max="7654" width="22.7109375" style="77" customWidth="1"/>
    <col min="7655" max="7655" width="14.140625" style="77" customWidth="1"/>
    <col min="7656" max="7656" width="14.28515625" style="77" customWidth="1"/>
    <col min="7657" max="7657" width="32.7109375" style="77" customWidth="1"/>
    <col min="7658" max="7658" width="31.85546875" style="77" customWidth="1"/>
    <col min="7659" max="7661" width="9.140625" style="77"/>
    <col min="7662" max="7663" width="9.42578125" style="77" bestFit="1" customWidth="1"/>
    <col min="7664" max="7908" width="9.140625" style="77"/>
    <col min="7909" max="7909" width="58" style="77" customWidth="1"/>
    <col min="7910" max="7910" width="22.7109375" style="77" customWidth="1"/>
    <col min="7911" max="7911" width="14.140625" style="77" customWidth="1"/>
    <col min="7912" max="7912" width="14.28515625" style="77" customWidth="1"/>
    <col min="7913" max="7913" width="32.7109375" style="77" customWidth="1"/>
    <col min="7914" max="7914" width="31.85546875" style="77" customWidth="1"/>
    <col min="7915" max="7917" width="9.140625" style="77"/>
    <col min="7918" max="7919" width="9.42578125" style="77" bestFit="1" customWidth="1"/>
    <col min="7920" max="8164" width="9.140625" style="77"/>
    <col min="8165" max="8165" width="58" style="77" customWidth="1"/>
    <col min="8166" max="8166" width="22.7109375" style="77" customWidth="1"/>
    <col min="8167" max="8167" width="14.140625" style="77" customWidth="1"/>
    <col min="8168" max="8168" width="14.28515625" style="77" customWidth="1"/>
    <col min="8169" max="8169" width="32.7109375" style="77" customWidth="1"/>
    <col min="8170" max="8170" width="31.85546875" style="77" customWidth="1"/>
    <col min="8171" max="8173" width="9.140625" style="77"/>
    <col min="8174" max="8175" width="9.42578125" style="77" bestFit="1" customWidth="1"/>
    <col min="8176" max="8420" width="9.140625" style="77"/>
    <col min="8421" max="8421" width="58" style="77" customWidth="1"/>
    <col min="8422" max="8422" width="22.7109375" style="77" customWidth="1"/>
    <col min="8423" max="8423" width="14.140625" style="77" customWidth="1"/>
    <col min="8424" max="8424" width="14.28515625" style="77" customWidth="1"/>
    <col min="8425" max="8425" width="32.7109375" style="77" customWidth="1"/>
    <col min="8426" max="8426" width="31.85546875" style="77" customWidth="1"/>
    <col min="8427" max="8429" width="9.140625" style="77"/>
    <col min="8430" max="8431" width="9.42578125" style="77" bestFit="1" customWidth="1"/>
    <col min="8432" max="8676" width="9.140625" style="77"/>
    <col min="8677" max="8677" width="58" style="77" customWidth="1"/>
    <col min="8678" max="8678" width="22.7109375" style="77" customWidth="1"/>
    <col min="8679" max="8679" width="14.140625" style="77" customWidth="1"/>
    <col min="8680" max="8680" width="14.28515625" style="77" customWidth="1"/>
    <col min="8681" max="8681" width="32.7109375" style="77" customWidth="1"/>
    <col min="8682" max="8682" width="31.85546875" style="77" customWidth="1"/>
    <col min="8683" max="8685" width="9.140625" style="77"/>
    <col min="8686" max="8687" width="9.42578125" style="77" bestFit="1" customWidth="1"/>
    <col min="8688" max="8932" width="9.140625" style="77"/>
    <col min="8933" max="8933" width="58" style="77" customWidth="1"/>
    <col min="8934" max="8934" width="22.7109375" style="77" customWidth="1"/>
    <col min="8935" max="8935" width="14.140625" style="77" customWidth="1"/>
    <col min="8936" max="8936" width="14.28515625" style="77" customWidth="1"/>
    <col min="8937" max="8937" width="32.7109375" style="77" customWidth="1"/>
    <col min="8938" max="8938" width="31.85546875" style="77" customWidth="1"/>
    <col min="8939" max="8941" width="9.140625" style="77"/>
    <col min="8942" max="8943" width="9.42578125" style="77" bestFit="1" customWidth="1"/>
    <col min="8944" max="9188" width="9.140625" style="77"/>
    <col min="9189" max="9189" width="58" style="77" customWidth="1"/>
    <col min="9190" max="9190" width="22.7109375" style="77" customWidth="1"/>
    <col min="9191" max="9191" width="14.140625" style="77" customWidth="1"/>
    <col min="9192" max="9192" width="14.28515625" style="77" customWidth="1"/>
    <col min="9193" max="9193" width="32.7109375" style="77" customWidth="1"/>
    <col min="9194" max="9194" width="31.85546875" style="77" customWidth="1"/>
    <col min="9195" max="9197" width="9.140625" style="77"/>
    <col min="9198" max="9199" width="9.42578125" style="77" bestFit="1" customWidth="1"/>
    <col min="9200" max="9444" width="9.140625" style="77"/>
    <col min="9445" max="9445" width="58" style="77" customWidth="1"/>
    <col min="9446" max="9446" width="22.7109375" style="77" customWidth="1"/>
    <col min="9447" max="9447" width="14.140625" style="77" customWidth="1"/>
    <col min="9448" max="9448" width="14.28515625" style="77" customWidth="1"/>
    <col min="9449" max="9449" width="32.7109375" style="77" customWidth="1"/>
    <col min="9450" max="9450" width="31.85546875" style="77" customWidth="1"/>
    <col min="9451" max="9453" width="9.140625" style="77"/>
    <col min="9454" max="9455" width="9.42578125" style="77" bestFit="1" customWidth="1"/>
    <col min="9456" max="9700" width="9.140625" style="77"/>
    <col min="9701" max="9701" width="58" style="77" customWidth="1"/>
    <col min="9702" max="9702" width="22.7109375" style="77" customWidth="1"/>
    <col min="9703" max="9703" width="14.140625" style="77" customWidth="1"/>
    <col min="9704" max="9704" width="14.28515625" style="77" customWidth="1"/>
    <col min="9705" max="9705" width="32.7109375" style="77" customWidth="1"/>
    <col min="9706" max="9706" width="31.85546875" style="77" customWidth="1"/>
    <col min="9707" max="9709" width="9.140625" style="77"/>
    <col min="9710" max="9711" width="9.42578125" style="77" bestFit="1" customWidth="1"/>
    <col min="9712" max="9956" width="9.140625" style="77"/>
    <col min="9957" max="9957" width="58" style="77" customWidth="1"/>
    <col min="9958" max="9958" width="22.7109375" style="77" customWidth="1"/>
    <col min="9959" max="9959" width="14.140625" style="77" customWidth="1"/>
    <col min="9960" max="9960" width="14.28515625" style="77" customWidth="1"/>
    <col min="9961" max="9961" width="32.7109375" style="77" customWidth="1"/>
    <col min="9962" max="9962" width="31.85546875" style="77" customWidth="1"/>
    <col min="9963" max="9965" width="9.140625" style="77"/>
    <col min="9966" max="9967" width="9.42578125" style="77" bestFit="1" customWidth="1"/>
    <col min="9968" max="10212" width="9.140625" style="77"/>
    <col min="10213" max="10213" width="58" style="77" customWidth="1"/>
    <col min="10214" max="10214" width="22.7109375" style="77" customWidth="1"/>
    <col min="10215" max="10215" width="14.140625" style="77" customWidth="1"/>
    <col min="10216" max="10216" width="14.28515625" style="77" customWidth="1"/>
    <col min="10217" max="10217" width="32.7109375" style="77" customWidth="1"/>
    <col min="10218" max="10218" width="31.85546875" style="77" customWidth="1"/>
    <col min="10219" max="10221" width="9.140625" style="77"/>
    <col min="10222" max="10223" width="9.42578125" style="77" bestFit="1" customWidth="1"/>
    <col min="10224" max="10468" width="9.140625" style="77"/>
    <col min="10469" max="10469" width="58" style="77" customWidth="1"/>
    <col min="10470" max="10470" width="22.7109375" style="77" customWidth="1"/>
    <col min="10471" max="10471" width="14.140625" style="77" customWidth="1"/>
    <col min="10472" max="10472" width="14.28515625" style="77" customWidth="1"/>
    <col min="10473" max="10473" width="32.7109375" style="77" customWidth="1"/>
    <col min="10474" max="10474" width="31.85546875" style="77" customWidth="1"/>
    <col min="10475" max="10477" width="9.140625" style="77"/>
    <col min="10478" max="10479" width="9.42578125" style="77" bestFit="1" customWidth="1"/>
    <col min="10480" max="10724" width="9.140625" style="77"/>
    <col min="10725" max="10725" width="58" style="77" customWidth="1"/>
    <col min="10726" max="10726" width="22.7109375" style="77" customWidth="1"/>
    <col min="10727" max="10727" width="14.140625" style="77" customWidth="1"/>
    <col min="10728" max="10728" width="14.28515625" style="77" customWidth="1"/>
    <col min="10729" max="10729" width="32.7109375" style="77" customWidth="1"/>
    <col min="10730" max="10730" width="31.85546875" style="77" customWidth="1"/>
    <col min="10731" max="10733" width="9.140625" style="77"/>
    <col min="10734" max="10735" width="9.42578125" style="77" bestFit="1" customWidth="1"/>
    <col min="10736" max="10980" width="9.140625" style="77"/>
    <col min="10981" max="10981" width="58" style="77" customWidth="1"/>
    <col min="10982" max="10982" width="22.7109375" style="77" customWidth="1"/>
    <col min="10983" max="10983" width="14.140625" style="77" customWidth="1"/>
    <col min="10984" max="10984" width="14.28515625" style="77" customWidth="1"/>
    <col min="10985" max="10985" width="32.7109375" style="77" customWidth="1"/>
    <col min="10986" max="10986" width="31.85546875" style="77" customWidth="1"/>
    <col min="10987" max="10989" width="9.140625" style="77"/>
    <col min="10990" max="10991" width="9.42578125" style="77" bestFit="1" customWidth="1"/>
    <col min="10992" max="11236" width="9.140625" style="77"/>
    <col min="11237" max="11237" width="58" style="77" customWidth="1"/>
    <col min="11238" max="11238" width="22.7109375" style="77" customWidth="1"/>
    <col min="11239" max="11239" width="14.140625" style="77" customWidth="1"/>
    <col min="11240" max="11240" width="14.28515625" style="77" customWidth="1"/>
    <col min="11241" max="11241" width="32.7109375" style="77" customWidth="1"/>
    <col min="11242" max="11242" width="31.85546875" style="77" customWidth="1"/>
    <col min="11243" max="11245" width="9.140625" style="77"/>
    <col min="11246" max="11247" width="9.42578125" style="77" bestFit="1" customWidth="1"/>
    <col min="11248" max="11492" width="9.140625" style="77"/>
    <col min="11493" max="11493" width="58" style="77" customWidth="1"/>
    <col min="11494" max="11494" width="22.7109375" style="77" customWidth="1"/>
    <col min="11495" max="11495" width="14.140625" style="77" customWidth="1"/>
    <col min="11496" max="11496" width="14.28515625" style="77" customWidth="1"/>
    <col min="11497" max="11497" width="32.7109375" style="77" customWidth="1"/>
    <col min="11498" max="11498" width="31.85546875" style="77" customWidth="1"/>
    <col min="11499" max="11501" width="9.140625" style="77"/>
    <col min="11502" max="11503" width="9.42578125" style="77" bestFit="1" customWidth="1"/>
    <col min="11504" max="11748" width="9.140625" style="77"/>
    <col min="11749" max="11749" width="58" style="77" customWidth="1"/>
    <col min="11750" max="11750" width="22.7109375" style="77" customWidth="1"/>
    <col min="11751" max="11751" width="14.140625" style="77" customWidth="1"/>
    <col min="11752" max="11752" width="14.28515625" style="77" customWidth="1"/>
    <col min="11753" max="11753" width="32.7109375" style="77" customWidth="1"/>
    <col min="11754" max="11754" width="31.85546875" style="77" customWidth="1"/>
    <col min="11755" max="11757" width="9.140625" style="77"/>
    <col min="11758" max="11759" width="9.42578125" style="77" bestFit="1" customWidth="1"/>
    <col min="11760" max="12004" width="9.140625" style="77"/>
    <col min="12005" max="12005" width="58" style="77" customWidth="1"/>
    <col min="12006" max="12006" width="22.7109375" style="77" customWidth="1"/>
    <col min="12007" max="12007" width="14.140625" style="77" customWidth="1"/>
    <col min="12008" max="12008" width="14.28515625" style="77" customWidth="1"/>
    <col min="12009" max="12009" width="32.7109375" style="77" customWidth="1"/>
    <col min="12010" max="12010" width="31.85546875" style="77" customWidth="1"/>
    <col min="12011" max="12013" width="9.140625" style="77"/>
    <col min="12014" max="12015" width="9.42578125" style="77" bestFit="1" customWidth="1"/>
    <col min="12016" max="12260" width="9.140625" style="77"/>
    <col min="12261" max="12261" width="58" style="77" customWidth="1"/>
    <col min="12262" max="12262" width="22.7109375" style="77" customWidth="1"/>
    <col min="12263" max="12263" width="14.140625" style="77" customWidth="1"/>
    <col min="12264" max="12264" width="14.28515625" style="77" customWidth="1"/>
    <col min="12265" max="12265" width="32.7109375" style="77" customWidth="1"/>
    <col min="12266" max="12266" width="31.85546875" style="77" customWidth="1"/>
    <col min="12267" max="12269" width="9.140625" style="77"/>
    <col min="12270" max="12271" width="9.42578125" style="77" bestFit="1" customWidth="1"/>
    <col min="12272" max="12516" width="9.140625" style="77"/>
    <col min="12517" max="12517" width="58" style="77" customWidth="1"/>
    <col min="12518" max="12518" width="22.7109375" style="77" customWidth="1"/>
    <col min="12519" max="12519" width="14.140625" style="77" customWidth="1"/>
    <col min="12520" max="12520" width="14.28515625" style="77" customWidth="1"/>
    <col min="12521" max="12521" width="32.7109375" style="77" customWidth="1"/>
    <col min="12522" max="12522" width="31.85546875" style="77" customWidth="1"/>
    <col min="12523" max="12525" width="9.140625" style="77"/>
    <col min="12526" max="12527" width="9.42578125" style="77" bestFit="1" customWidth="1"/>
    <col min="12528" max="12772" width="9.140625" style="77"/>
    <col min="12773" max="12773" width="58" style="77" customWidth="1"/>
    <col min="12774" max="12774" width="22.7109375" style="77" customWidth="1"/>
    <col min="12775" max="12775" width="14.140625" style="77" customWidth="1"/>
    <col min="12776" max="12776" width="14.28515625" style="77" customWidth="1"/>
    <col min="12777" max="12777" width="32.7109375" style="77" customWidth="1"/>
    <col min="12778" max="12778" width="31.85546875" style="77" customWidth="1"/>
    <col min="12779" max="12781" width="9.140625" style="77"/>
    <col min="12782" max="12783" width="9.42578125" style="77" bestFit="1" customWidth="1"/>
    <col min="12784" max="13028" width="9.140625" style="77"/>
    <col min="13029" max="13029" width="58" style="77" customWidth="1"/>
    <col min="13030" max="13030" width="22.7109375" style="77" customWidth="1"/>
    <col min="13031" max="13031" width="14.140625" style="77" customWidth="1"/>
    <col min="13032" max="13032" width="14.28515625" style="77" customWidth="1"/>
    <col min="13033" max="13033" width="32.7109375" style="77" customWidth="1"/>
    <col min="13034" max="13034" width="31.85546875" style="77" customWidth="1"/>
    <col min="13035" max="13037" width="9.140625" style="77"/>
    <col min="13038" max="13039" width="9.42578125" style="77" bestFit="1" customWidth="1"/>
    <col min="13040" max="13284" width="9.140625" style="77"/>
    <col min="13285" max="13285" width="58" style="77" customWidth="1"/>
    <col min="13286" max="13286" width="22.7109375" style="77" customWidth="1"/>
    <col min="13287" max="13287" width="14.140625" style="77" customWidth="1"/>
    <col min="13288" max="13288" width="14.28515625" style="77" customWidth="1"/>
    <col min="13289" max="13289" width="32.7109375" style="77" customWidth="1"/>
    <col min="13290" max="13290" width="31.85546875" style="77" customWidth="1"/>
    <col min="13291" max="13293" width="9.140625" style="77"/>
    <col min="13294" max="13295" width="9.42578125" style="77" bestFit="1" customWidth="1"/>
    <col min="13296" max="13540" width="9.140625" style="77"/>
    <col min="13541" max="13541" width="58" style="77" customWidth="1"/>
    <col min="13542" max="13542" width="22.7109375" style="77" customWidth="1"/>
    <col min="13543" max="13543" width="14.140625" style="77" customWidth="1"/>
    <col min="13544" max="13544" width="14.28515625" style="77" customWidth="1"/>
    <col min="13545" max="13545" width="32.7109375" style="77" customWidth="1"/>
    <col min="13546" max="13546" width="31.85546875" style="77" customWidth="1"/>
    <col min="13547" max="13549" width="9.140625" style="77"/>
    <col min="13550" max="13551" width="9.42578125" style="77" bestFit="1" customWidth="1"/>
    <col min="13552" max="13796" width="9.140625" style="77"/>
    <col min="13797" max="13797" width="58" style="77" customWidth="1"/>
    <col min="13798" max="13798" width="22.7109375" style="77" customWidth="1"/>
    <col min="13799" max="13799" width="14.140625" style="77" customWidth="1"/>
    <col min="13800" max="13800" width="14.28515625" style="77" customWidth="1"/>
    <col min="13801" max="13801" width="32.7109375" style="77" customWidth="1"/>
    <col min="13802" max="13802" width="31.85546875" style="77" customWidth="1"/>
    <col min="13803" max="13805" width="9.140625" style="77"/>
    <col min="13806" max="13807" width="9.42578125" style="77" bestFit="1" customWidth="1"/>
    <col min="13808" max="14052" width="9.140625" style="77"/>
    <col min="14053" max="14053" width="58" style="77" customWidth="1"/>
    <col min="14054" max="14054" width="22.7109375" style="77" customWidth="1"/>
    <col min="14055" max="14055" width="14.140625" style="77" customWidth="1"/>
    <col min="14056" max="14056" width="14.28515625" style="77" customWidth="1"/>
    <col min="14057" max="14057" width="32.7109375" style="77" customWidth="1"/>
    <col min="14058" max="14058" width="31.85546875" style="77" customWidth="1"/>
    <col min="14059" max="14061" width="9.140625" style="77"/>
    <col min="14062" max="14063" width="9.42578125" style="77" bestFit="1" customWidth="1"/>
    <col min="14064" max="14308" width="9.140625" style="77"/>
    <col min="14309" max="14309" width="58" style="77" customWidth="1"/>
    <col min="14310" max="14310" width="22.7109375" style="77" customWidth="1"/>
    <col min="14311" max="14311" width="14.140625" style="77" customWidth="1"/>
    <col min="14312" max="14312" width="14.28515625" style="77" customWidth="1"/>
    <col min="14313" max="14313" width="32.7109375" style="77" customWidth="1"/>
    <col min="14314" max="14314" width="31.85546875" style="77" customWidth="1"/>
    <col min="14315" max="14317" width="9.140625" style="77"/>
    <col min="14318" max="14319" width="9.42578125" style="77" bestFit="1" customWidth="1"/>
    <col min="14320" max="14564" width="9.140625" style="77"/>
    <col min="14565" max="14565" width="58" style="77" customWidth="1"/>
    <col min="14566" max="14566" width="22.7109375" style="77" customWidth="1"/>
    <col min="14567" max="14567" width="14.140625" style="77" customWidth="1"/>
    <col min="14568" max="14568" width="14.28515625" style="77" customWidth="1"/>
    <col min="14569" max="14569" width="32.7109375" style="77" customWidth="1"/>
    <col min="14570" max="14570" width="31.85546875" style="77" customWidth="1"/>
    <col min="14571" max="14573" width="9.140625" style="77"/>
    <col min="14574" max="14575" width="9.42578125" style="77" bestFit="1" customWidth="1"/>
    <col min="14576" max="14820" width="9.140625" style="77"/>
    <col min="14821" max="14821" width="58" style="77" customWidth="1"/>
    <col min="14822" max="14822" width="22.7109375" style="77" customWidth="1"/>
    <col min="14823" max="14823" width="14.140625" style="77" customWidth="1"/>
    <col min="14824" max="14824" width="14.28515625" style="77" customWidth="1"/>
    <col min="14825" max="14825" width="32.7109375" style="77" customWidth="1"/>
    <col min="14826" max="14826" width="31.85546875" style="77" customWidth="1"/>
    <col min="14827" max="14829" width="9.140625" style="77"/>
    <col min="14830" max="14831" width="9.42578125" style="77" bestFit="1" customWidth="1"/>
    <col min="14832" max="15076" width="9.140625" style="77"/>
    <col min="15077" max="15077" width="58" style="77" customWidth="1"/>
    <col min="15078" max="15078" width="22.7109375" style="77" customWidth="1"/>
    <col min="15079" max="15079" width="14.140625" style="77" customWidth="1"/>
    <col min="15080" max="15080" width="14.28515625" style="77" customWidth="1"/>
    <col min="15081" max="15081" width="32.7109375" style="77" customWidth="1"/>
    <col min="15082" max="15082" width="31.85546875" style="77" customWidth="1"/>
    <col min="15083" max="15085" width="9.140625" style="77"/>
    <col min="15086" max="15087" width="9.42578125" style="77" bestFit="1" customWidth="1"/>
    <col min="15088" max="15332" width="9.140625" style="77"/>
    <col min="15333" max="15333" width="58" style="77" customWidth="1"/>
    <col min="15334" max="15334" width="22.7109375" style="77" customWidth="1"/>
    <col min="15335" max="15335" width="14.140625" style="77" customWidth="1"/>
    <col min="15336" max="15336" width="14.28515625" style="77" customWidth="1"/>
    <col min="15337" max="15337" width="32.7109375" style="77" customWidth="1"/>
    <col min="15338" max="15338" width="31.85546875" style="77" customWidth="1"/>
    <col min="15339" max="15341" width="9.140625" style="77"/>
    <col min="15342" max="15343" width="9.42578125" style="77" bestFit="1" customWidth="1"/>
    <col min="15344" max="15588" width="9.140625" style="77"/>
    <col min="15589" max="15589" width="58" style="77" customWidth="1"/>
    <col min="15590" max="15590" width="22.7109375" style="77" customWidth="1"/>
    <col min="15591" max="15591" width="14.140625" style="77" customWidth="1"/>
    <col min="15592" max="15592" width="14.28515625" style="77" customWidth="1"/>
    <col min="15593" max="15593" width="32.7109375" style="77" customWidth="1"/>
    <col min="15594" max="15594" width="31.85546875" style="77" customWidth="1"/>
    <col min="15595" max="15597" width="9.140625" style="77"/>
    <col min="15598" max="15599" width="9.42578125" style="77" bestFit="1" customWidth="1"/>
    <col min="15600" max="15844" width="9.140625" style="77"/>
    <col min="15845" max="15845" width="58" style="77" customWidth="1"/>
    <col min="15846" max="15846" width="22.7109375" style="77" customWidth="1"/>
    <col min="15847" max="15847" width="14.140625" style="77" customWidth="1"/>
    <col min="15848" max="15848" width="14.28515625" style="77" customWidth="1"/>
    <col min="15849" max="15849" width="32.7109375" style="77" customWidth="1"/>
    <col min="15850" max="15850" width="31.85546875" style="77" customWidth="1"/>
    <col min="15851" max="15853" width="9.140625" style="77"/>
    <col min="15854" max="15855" width="9.42578125" style="77" bestFit="1" customWidth="1"/>
    <col min="15856" max="16100" width="9.140625" style="77"/>
    <col min="16101" max="16101" width="58" style="77" customWidth="1"/>
    <col min="16102" max="16102" width="22.7109375" style="77" customWidth="1"/>
    <col min="16103" max="16103" width="14.140625" style="77" customWidth="1"/>
    <col min="16104" max="16104" width="14.28515625" style="77" customWidth="1"/>
    <col min="16105" max="16105" width="32.7109375" style="77" customWidth="1"/>
    <col min="16106" max="16106" width="31.85546875" style="77" customWidth="1"/>
    <col min="16107" max="16109" width="9.140625" style="77"/>
    <col min="16110" max="16111" width="9.42578125" style="77" bestFit="1" customWidth="1"/>
    <col min="16112" max="16384" width="9.140625" style="77"/>
  </cols>
  <sheetData>
    <row r="1" spans="1:6" s="66" customFormat="1" ht="77.25" customHeight="1" thickBot="1" x14ac:dyDescent="0.25">
      <c r="A1" s="265" t="s">
        <v>224</v>
      </c>
      <c r="B1" s="266"/>
      <c r="C1" s="266"/>
      <c r="D1" s="266"/>
      <c r="E1" s="266"/>
      <c r="F1" s="267"/>
    </row>
    <row r="2" spans="1:6" s="66" customFormat="1" ht="59.25" customHeight="1" thickBot="1" x14ac:dyDescent="0.25">
      <c r="A2" s="363" t="s">
        <v>183</v>
      </c>
      <c r="B2" s="364"/>
      <c r="C2" s="364"/>
      <c r="D2" s="364"/>
      <c r="E2" s="364"/>
      <c r="F2" s="365"/>
    </row>
    <row r="3" spans="1:6" s="69" customFormat="1" ht="54.95" customHeight="1" thickBot="1" x14ac:dyDescent="0.3">
      <c r="A3" s="366" t="s">
        <v>1</v>
      </c>
      <c r="B3" s="367"/>
      <c r="C3" s="367"/>
      <c r="D3" s="368"/>
      <c r="E3" s="48" t="s">
        <v>2</v>
      </c>
      <c r="F3" s="48" t="s">
        <v>3</v>
      </c>
    </row>
    <row r="4" spans="1:6" s="69" customFormat="1" ht="45" customHeight="1" thickBot="1" x14ac:dyDescent="0.3">
      <c r="A4" s="357" t="s">
        <v>184</v>
      </c>
      <c r="B4" s="358"/>
      <c r="C4" s="358"/>
      <c r="D4" s="359"/>
      <c r="E4" s="70"/>
      <c r="F4" s="132"/>
    </row>
    <row r="5" spans="1:6" s="67" customFormat="1" ht="45" customHeight="1" thickBot="1" x14ac:dyDescent="0.3">
      <c r="A5" s="357" t="s">
        <v>185</v>
      </c>
      <c r="B5" s="358"/>
      <c r="C5" s="358"/>
      <c r="D5" s="359"/>
      <c r="E5" s="70"/>
      <c r="F5" s="70"/>
    </row>
    <row r="6" spans="1:6" s="67" customFormat="1" ht="45" customHeight="1" thickBot="1" x14ac:dyDescent="0.3">
      <c r="A6" s="357" t="s">
        <v>186</v>
      </c>
      <c r="B6" s="358"/>
      <c r="C6" s="358"/>
      <c r="D6" s="359"/>
      <c r="E6" s="70"/>
      <c r="F6" s="70"/>
    </row>
    <row r="7" spans="1:6" s="67" customFormat="1" ht="45" customHeight="1" thickBot="1" x14ac:dyDescent="0.3">
      <c r="A7" s="354" t="s">
        <v>187</v>
      </c>
      <c r="B7" s="355"/>
      <c r="C7" s="355"/>
      <c r="D7" s="356"/>
      <c r="E7" s="70"/>
      <c r="F7" s="70"/>
    </row>
    <row r="8" spans="1:6" s="67" customFormat="1" ht="45" customHeight="1" thickBot="1" x14ac:dyDescent="0.3">
      <c r="A8" s="357" t="s">
        <v>188</v>
      </c>
      <c r="B8" s="358"/>
      <c r="C8" s="358"/>
      <c r="D8" s="359"/>
      <c r="E8" s="70"/>
      <c r="F8" s="70"/>
    </row>
    <row r="9" spans="1:6" s="67" customFormat="1" ht="55.5" customHeight="1" thickBot="1" x14ac:dyDescent="0.3">
      <c r="A9" s="357" t="s">
        <v>189</v>
      </c>
      <c r="B9" s="358"/>
      <c r="C9" s="358"/>
      <c r="D9" s="359"/>
      <c r="E9" s="70"/>
      <c r="F9" s="70"/>
    </row>
    <row r="10" spans="1:6" s="67" customFormat="1" ht="45" customHeight="1" thickBot="1" x14ac:dyDescent="0.3">
      <c r="A10" s="357" t="s">
        <v>190</v>
      </c>
      <c r="B10" s="358"/>
      <c r="C10" s="358"/>
      <c r="D10" s="359"/>
      <c r="E10" s="70"/>
      <c r="F10" s="70"/>
    </row>
    <row r="11" spans="1:6" s="67" customFormat="1" ht="45" customHeight="1" thickBot="1" x14ac:dyDescent="0.3">
      <c r="A11" s="357" t="s">
        <v>191</v>
      </c>
      <c r="B11" s="358"/>
      <c r="C11" s="358"/>
      <c r="D11" s="359"/>
      <c r="E11" s="70"/>
      <c r="F11" s="70"/>
    </row>
    <row r="12" spans="1:6" s="67" customFormat="1" ht="45" customHeight="1" thickBot="1" x14ac:dyDescent="0.3">
      <c r="A12" s="360" t="s">
        <v>192</v>
      </c>
      <c r="B12" s="361"/>
      <c r="C12" s="361"/>
      <c r="D12" s="362"/>
      <c r="E12" s="133"/>
      <c r="F12" s="133"/>
    </row>
    <row r="13" spans="1:6" s="118" customFormat="1" ht="15" x14ac:dyDescent="0.25">
      <c r="A13" s="134"/>
      <c r="B13" s="135"/>
      <c r="C13" s="135"/>
      <c r="D13" s="135"/>
      <c r="E13" s="136"/>
      <c r="F13" s="178"/>
    </row>
    <row r="14" spans="1:6" s="118" customFormat="1" ht="15" x14ac:dyDescent="0.25">
      <c r="A14" s="137" t="s">
        <v>6</v>
      </c>
      <c r="B14" s="138"/>
      <c r="C14" s="185" t="s">
        <v>7</v>
      </c>
      <c r="D14" s="185"/>
      <c r="E14" s="185"/>
      <c r="F14" s="179"/>
    </row>
    <row r="15" spans="1:6" s="118" customFormat="1" thickBot="1" x14ac:dyDescent="0.3">
      <c r="A15" s="139"/>
      <c r="B15" s="138"/>
      <c r="C15" s="138"/>
      <c r="D15" s="140"/>
      <c r="E15" s="141"/>
      <c r="F15" s="179"/>
    </row>
    <row r="16" spans="1:6" s="118" customFormat="1" ht="99.75" customHeight="1" thickBot="1" x14ac:dyDescent="0.3">
      <c r="A16" s="202" t="s">
        <v>8</v>
      </c>
      <c r="B16" s="352"/>
      <c r="C16" s="352"/>
      <c r="D16" s="352"/>
      <c r="E16" s="352"/>
      <c r="F16" s="353"/>
    </row>
    <row r="17" spans="1:6" ht="18" customHeight="1" x14ac:dyDescent="0.25">
      <c r="A17" s="119"/>
      <c r="B17" s="153" t="s">
        <v>33</v>
      </c>
      <c r="C17" s="121"/>
      <c r="D17" s="121"/>
      <c r="E17" s="121"/>
      <c r="F17" s="179"/>
    </row>
    <row r="18" spans="1:6" ht="18" customHeight="1" x14ac:dyDescent="0.25">
      <c r="A18" s="122"/>
      <c r="B18" s="123" t="s">
        <v>9</v>
      </c>
      <c r="C18" s="124"/>
      <c r="D18" s="124"/>
      <c r="E18" s="125"/>
      <c r="F18" s="179"/>
    </row>
    <row r="19" spans="1:6" ht="18" customHeight="1" x14ac:dyDescent="0.25">
      <c r="A19" s="122"/>
      <c r="B19" s="123" t="s">
        <v>10</v>
      </c>
      <c r="C19" s="124"/>
      <c r="D19" s="124"/>
      <c r="E19" s="125"/>
      <c r="F19" s="179"/>
    </row>
    <row r="20" spans="1:6" ht="18" customHeight="1" x14ac:dyDescent="0.25">
      <c r="A20" s="122"/>
      <c r="B20" s="123" t="s">
        <v>11</v>
      </c>
      <c r="C20" s="124"/>
      <c r="D20" s="124"/>
      <c r="E20" s="125"/>
      <c r="F20" s="179"/>
    </row>
    <row r="21" spans="1:6" ht="18" customHeight="1" thickBot="1" x14ac:dyDescent="0.3">
      <c r="A21" s="126"/>
      <c r="B21" s="127" t="s">
        <v>12</v>
      </c>
      <c r="C21" s="128"/>
      <c r="D21" s="128"/>
      <c r="E21" s="129"/>
      <c r="F21" s="180"/>
    </row>
    <row r="22" spans="1:6" ht="15" x14ac:dyDescent="0.25">
      <c r="A22" s="105"/>
      <c r="B22" s="105"/>
      <c r="C22" s="105"/>
      <c r="D22" s="105"/>
      <c r="E22" s="106"/>
      <c r="F22" s="130"/>
    </row>
    <row r="56" spans="4:4" x14ac:dyDescent="0.25">
      <c r="D56" s="108" t="s">
        <v>225</v>
      </c>
    </row>
    <row r="57" spans="4:4" x14ac:dyDescent="0.25">
      <c r="D57" s="108" t="s">
        <v>226</v>
      </c>
    </row>
  </sheetData>
  <mergeCells count="16">
    <mergeCell ref="A6:D6"/>
    <mergeCell ref="A1:F1"/>
    <mergeCell ref="A2:F2"/>
    <mergeCell ref="A3:D3"/>
    <mergeCell ref="A4:D4"/>
    <mergeCell ref="A5:D5"/>
    <mergeCell ref="F13:F15"/>
    <mergeCell ref="C14:E14"/>
    <mergeCell ref="A16:F16"/>
    <mergeCell ref="F17:F21"/>
    <mergeCell ref="A7:D7"/>
    <mergeCell ref="A8:D8"/>
    <mergeCell ref="A9:D9"/>
    <mergeCell ref="A10:D10"/>
    <mergeCell ref="A11:D11"/>
    <mergeCell ref="A12:D12"/>
  </mergeCells>
  <dataValidations count="1">
    <dataValidation type="list" allowBlank="1" showInputMessage="1" showErrorMessage="1" sqref="E4:E12">
      <formula1>$D$56:$D$57</formula1>
    </dataValidation>
  </dataValidations>
  <pageMargins left="0.39370078740157483" right="0.39370078740157483" top="0.55118110236220474" bottom="0.55118110236220474" header="0.31496062992125984" footer="0.31496062992125984"/>
  <pageSetup paperSize="9" scale="54" fitToHeight="0" orientation="portrait" r:id="rId1"/>
  <headerFooter alignWithMargins="0">
    <oddFooter>Sayfa &amp;P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609600</xdr:colOff>
                    <xdr:row>12</xdr:row>
                    <xdr:rowOff>171450</xdr:rowOff>
                  </from>
                  <to>
                    <xdr:col>0</xdr:col>
                    <xdr:colOff>1009650</xdr:colOff>
                    <xdr:row>14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152400</xdr:colOff>
                    <xdr:row>12</xdr:row>
                    <xdr:rowOff>171450</xdr:rowOff>
                  </from>
                  <to>
                    <xdr:col>2</xdr:col>
                    <xdr:colOff>552450</xdr:colOff>
                    <xdr:row>14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6"/>
  <sheetViews>
    <sheetView showGridLines="0" zoomScale="80" zoomScaleNormal="80" zoomScaleSheetLayoutView="80" workbookViewId="0">
      <selection activeCell="A5" sqref="A5:D5"/>
    </sheetView>
  </sheetViews>
  <sheetFormatPr defaultColWidth="9.140625" defaultRowHeight="15.75" x14ac:dyDescent="0.25"/>
  <cols>
    <col min="1" max="1" width="59.7109375" style="108" customWidth="1"/>
    <col min="2" max="2" width="11.7109375" style="108" customWidth="1"/>
    <col min="3" max="3" width="14.85546875" style="108" customWidth="1"/>
    <col min="4" max="4" width="14.140625" style="108" customWidth="1"/>
    <col min="5" max="5" width="20.7109375" style="109" customWidth="1"/>
    <col min="6" max="6" width="28.7109375" style="77" customWidth="1"/>
    <col min="7" max="182" width="9.140625" style="77"/>
    <col min="183" max="183" width="58" style="77" customWidth="1"/>
    <col min="184" max="184" width="22.7109375" style="77" customWidth="1"/>
    <col min="185" max="185" width="14.140625" style="77" customWidth="1"/>
    <col min="186" max="186" width="14.28515625" style="77" customWidth="1"/>
    <col min="187" max="187" width="32.7109375" style="77" customWidth="1"/>
    <col min="188" max="188" width="31.85546875" style="77" customWidth="1"/>
    <col min="189" max="191" width="9.140625" style="77"/>
    <col min="192" max="193" width="9.42578125" style="77" bestFit="1" customWidth="1"/>
    <col min="194" max="438" width="9.140625" style="77"/>
    <col min="439" max="439" width="58" style="77" customWidth="1"/>
    <col min="440" max="440" width="22.7109375" style="77" customWidth="1"/>
    <col min="441" max="441" width="14.140625" style="77" customWidth="1"/>
    <col min="442" max="442" width="14.28515625" style="77" customWidth="1"/>
    <col min="443" max="443" width="32.7109375" style="77" customWidth="1"/>
    <col min="444" max="444" width="31.85546875" style="77" customWidth="1"/>
    <col min="445" max="447" width="9.140625" style="77"/>
    <col min="448" max="449" width="9.42578125" style="77" bestFit="1" customWidth="1"/>
    <col min="450" max="694" width="9.140625" style="77"/>
    <col min="695" max="695" width="58" style="77" customWidth="1"/>
    <col min="696" max="696" width="22.7109375" style="77" customWidth="1"/>
    <col min="697" max="697" width="14.140625" style="77" customWidth="1"/>
    <col min="698" max="698" width="14.28515625" style="77" customWidth="1"/>
    <col min="699" max="699" width="32.7109375" style="77" customWidth="1"/>
    <col min="700" max="700" width="31.85546875" style="77" customWidth="1"/>
    <col min="701" max="703" width="9.140625" style="77"/>
    <col min="704" max="705" width="9.42578125" style="77" bestFit="1" customWidth="1"/>
    <col min="706" max="950" width="9.140625" style="77"/>
    <col min="951" max="951" width="58" style="77" customWidth="1"/>
    <col min="952" max="952" width="22.7109375" style="77" customWidth="1"/>
    <col min="953" max="953" width="14.140625" style="77" customWidth="1"/>
    <col min="954" max="954" width="14.28515625" style="77" customWidth="1"/>
    <col min="955" max="955" width="32.7109375" style="77" customWidth="1"/>
    <col min="956" max="956" width="31.85546875" style="77" customWidth="1"/>
    <col min="957" max="959" width="9.140625" style="77"/>
    <col min="960" max="961" width="9.42578125" style="77" bestFit="1" customWidth="1"/>
    <col min="962" max="1206" width="9.140625" style="77"/>
    <col min="1207" max="1207" width="58" style="77" customWidth="1"/>
    <col min="1208" max="1208" width="22.7109375" style="77" customWidth="1"/>
    <col min="1209" max="1209" width="14.140625" style="77" customWidth="1"/>
    <col min="1210" max="1210" width="14.28515625" style="77" customWidth="1"/>
    <col min="1211" max="1211" width="32.7109375" style="77" customWidth="1"/>
    <col min="1212" max="1212" width="31.85546875" style="77" customWidth="1"/>
    <col min="1213" max="1215" width="9.140625" style="77"/>
    <col min="1216" max="1217" width="9.42578125" style="77" bestFit="1" customWidth="1"/>
    <col min="1218" max="1462" width="9.140625" style="77"/>
    <col min="1463" max="1463" width="58" style="77" customWidth="1"/>
    <col min="1464" max="1464" width="22.7109375" style="77" customWidth="1"/>
    <col min="1465" max="1465" width="14.140625" style="77" customWidth="1"/>
    <col min="1466" max="1466" width="14.28515625" style="77" customWidth="1"/>
    <col min="1467" max="1467" width="32.7109375" style="77" customWidth="1"/>
    <col min="1468" max="1468" width="31.85546875" style="77" customWidth="1"/>
    <col min="1469" max="1471" width="9.140625" style="77"/>
    <col min="1472" max="1473" width="9.42578125" style="77" bestFit="1" customWidth="1"/>
    <col min="1474" max="1718" width="9.140625" style="77"/>
    <col min="1719" max="1719" width="58" style="77" customWidth="1"/>
    <col min="1720" max="1720" width="22.7109375" style="77" customWidth="1"/>
    <col min="1721" max="1721" width="14.140625" style="77" customWidth="1"/>
    <col min="1722" max="1722" width="14.28515625" style="77" customWidth="1"/>
    <col min="1723" max="1723" width="32.7109375" style="77" customWidth="1"/>
    <col min="1724" max="1724" width="31.85546875" style="77" customWidth="1"/>
    <col min="1725" max="1727" width="9.140625" style="77"/>
    <col min="1728" max="1729" width="9.42578125" style="77" bestFit="1" customWidth="1"/>
    <col min="1730" max="1974" width="9.140625" style="77"/>
    <col min="1975" max="1975" width="58" style="77" customWidth="1"/>
    <col min="1976" max="1976" width="22.7109375" style="77" customWidth="1"/>
    <col min="1977" max="1977" width="14.140625" style="77" customWidth="1"/>
    <col min="1978" max="1978" width="14.28515625" style="77" customWidth="1"/>
    <col min="1979" max="1979" width="32.7109375" style="77" customWidth="1"/>
    <col min="1980" max="1980" width="31.85546875" style="77" customWidth="1"/>
    <col min="1981" max="1983" width="9.140625" style="77"/>
    <col min="1984" max="1985" width="9.42578125" style="77" bestFit="1" customWidth="1"/>
    <col min="1986" max="2230" width="9.140625" style="77"/>
    <col min="2231" max="2231" width="58" style="77" customWidth="1"/>
    <col min="2232" max="2232" width="22.7109375" style="77" customWidth="1"/>
    <col min="2233" max="2233" width="14.140625" style="77" customWidth="1"/>
    <col min="2234" max="2234" width="14.28515625" style="77" customWidth="1"/>
    <col min="2235" max="2235" width="32.7109375" style="77" customWidth="1"/>
    <col min="2236" max="2236" width="31.85546875" style="77" customWidth="1"/>
    <col min="2237" max="2239" width="9.140625" style="77"/>
    <col min="2240" max="2241" width="9.42578125" style="77" bestFit="1" customWidth="1"/>
    <col min="2242" max="2486" width="9.140625" style="77"/>
    <col min="2487" max="2487" width="58" style="77" customWidth="1"/>
    <col min="2488" max="2488" width="22.7109375" style="77" customWidth="1"/>
    <col min="2489" max="2489" width="14.140625" style="77" customWidth="1"/>
    <col min="2490" max="2490" width="14.28515625" style="77" customWidth="1"/>
    <col min="2491" max="2491" width="32.7109375" style="77" customWidth="1"/>
    <col min="2492" max="2492" width="31.85546875" style="77" customWidth="1"/>
    <col min="2493" max="2495" width="9.140625" style="77"/>
    <col min="2496" max="2497" width="9.42578125" style="77" bestFit="1" customWidth="1"/>
    <col min="2498" max="2742" width="9.140625" style="77"/>
    <col min="2743" max="2743" width="58" style="77" customWidth="1"/>
    <col min="2744" max="2744" width="22.7109375" style="77" customWidth="1"/>
    <col min="2745" max="2745" width="14.140625" style="77" customWidth="1"/>
    <col min="2746" max="2746" width="14.28515625" style="77" customWidth="1"/>
    <col min="2747" max="2747" width="32.7109375" style="77" customWidth="1"/>
    <col min="2748" max="2748" width="31.85546875" style="77" customWidth="1"/>
    <col min="2749" max="2751" width="9.140625" style="77"/>
    <col min="2752" max="2753" width="9.42578125" style="77" bestFit="1" customWidth="1"/>
    <col min="2754" max="2998" width="9.140625" style="77"/>
    <col min="2999" max="2999" width="58" style="77" customWidth="1"/>
    <col min="3000" max="3000" width="22.7109375" style="77" customWidth="1"/>
    <col min="3001" max="3001" width="14.140625" style="77" customWidth="1"/>
    <col min="3002" max="3002" width="14.28515625" style="77" customWidth="1"/>
    <col min="3003" max="3003" width="32.7109375" style="77" customWidth="1"/>
    <col min="3004" max="3004" width="31.85546875" style="77" customWidth="1"/>
    <col min="3005" max="3007" width="9.140625" style="77"/>
    <col min="3008" max="3009" width="9.42578125" style="77" bestFit="1" customWidth="1"/>
    <col min="3010" max="3254" width="9.140625" style="77"/>
    <col min="3255" max="3255" width="58" style="77" customWidth="1"/>
    <col min="3256" max="3256" width="22.7109375" style="77" customWidth="1"/>
    <col min="3257" max="3257" width="14.140625" style="77" customWidth="1"/>
    <col min="3258" max="3258" width="14.28515625" style="77" customWidth="1"/>
    <col min="3259" max="3259" width="32.7109375" style="77" customWidth="1"/>
    <col min="3260" max="3260" width="31.85546875" style="77" customWidth="1"/>
    <col min="3261" max="3263" width="9.140625" style="77"/>
    <col min="3264" max="3265" width="9.42578125" style="77" bestFit="1" customWidth="1"/>
    <col min="3266" max="3510" width="9.140625" style="77"/>
    <col min="3511" max="3511" width="58" style="77" customWidth="1"/>
    <col min="3512" max="3512" width="22.7109375" style="77" customWidth="1"/>
    <col min="3513" max="3513" width="14.140625" style="77" customWidth="1"/>
    <col min="3514" max="3514" width="14.28515625" style="77" customWidth="1"/>
    <col min="3515" max="3515" width="32.7109375" style="77" customWidth="1"/>
    <col min="3516" max="3516" width="31.85546875" style="77" customWidth="1"/>
    <col min="3517" max="3519" width="9.140625" style="77"/>
    <col min="3520" max="3521" width="9.42578125" style="77" bestFit="1" customWidth="1"/>
    <col min="3522" max="3766" width="9.140625" style="77"/>
    <col min="3767" max="3767" width="58" style="77" customWidth="1"/>
    <col min="3768" max="3768" width="22.7109375" style="77" customWidth="1"/>
    <col min="3769" max="3769" width="14.140625" style="77" customWidth="1"/>
    <col min="3770" max="3770" width="14.28515625" style="77" customWidth="1"/>
    <col min="3771" max="3771" width="32.7109375" style="77" customWidth="1"/>
    <col min="3772" max="3772" width="31.85546875" style="77" customWidth="1"/>
    <col min="3773" max="3775" width="9.140625" style="77"/>
    <col min="3776" max="3777" width="9.42578125" style="77" bestFit="1" customWidth="1"/>
    <col min="3778" max="4022" width="9.140625" style="77"/>
    <col min="4023" max="4023" width="58" style="77" customWidth="1"/>
    <col min="4024" max="4024" width="22.7109375" style="77" customWidth="1"/>
    <col min="4025" max="4025" width="14.140625" style="77" customWidth="1"/>
    <col min="4026" max="4026" width="14.28515625" style="77" customWidth="1"/>
    <col min="4027" max="4027" width="32.7109375" style="77" customWidth="1"/>
    <col min="4028" max="4028" width="31.85546875" style="77" customWidth="1"/>
    <col min="4029" max="4031" width="9.140625" style="77"/>
    <col min="4032" max="4033" width="9.42578125" style="77" bestFit="1" customWidth="1"/>
    <col min="4034" max="4278" width="9.140625" style="77"/>
    <col min="4279" max="4279" width="58" style="77" customWidth="1"/>
    <col min="4280" max="4280" width="22.7109375" style="77" customWidth="1"/>
    <col min="4281" max="4281" width="14.140625" style="77" customWidth="1"/>
    <col min="4282" max="4282" width="14.28515625" style="77" customWidth="1"/>
    <col min="4283" max="4283" width="32.7109375" style="77" customWidth="1"/>
    <col min="4284" max="4284" width="31.85546875" style="77" customWidth="1"/>
    <col min="4285" max="4287" width="9.140625" style="77"/>
    <col min="4288" max="4289" width="9.42578125" style="77" bestFit="1" customWidth="1"/>
    <col min="4290" max="4534" width="9.140625" style="77"/>
    <col min="4535" max="4535" width="58" style="77" customWidth="1"/>
    <col min="4536" max="4536" width="22.7109375" style="77" customWidth="1"/>
    <col min="4537" max="4537" width="14.140625" style="77" customWidth="1"/>
    <col min="4538" max="4538" width="14.28515625" style="77" customWidth="1"/>
    <col min="4539" max="4539" width="32.7109375" style="77" customWidth="1"/>
    <col min="4540" max="4540" width="31.85546875" style="77" customWidth="1"/>
    <col min="4541" max="4543" width="9.140625" style="77"/>
    <col min="4544" max="4545" width="9.42578125" style="77" bestFit="1" customWidth="1"/>
    <col min="4546" max="4790" width="9.140625" style="77"/>
    <col min="4791" max="4791" width="58" style="77" customWidth="1"/>
    <col min="4792" max="4792" width="22.7109375" style="77" customWidth="1"/>
    <col min="4793" max="4793" width="14.140625" style="77" customWidth="1"/>
    <col min="4794" max="4794" width="14.28515625" style="77" customWidth="1"/>
    <col min="4795" max="4795" width="32.7109375" style="77" customWidth="1"/>
    <col min="4796" max="4796" width="31.85546875" style="77" customWidth="1"/>
    <col min="4797" max="4799" width="9.140625" style="77"/>
    <col min="4800" max="4801" width="9.42578125" style="77" bestFit="1" customWidth="1"/>
    <col min="4802" max="5046" width="9.140625" style="77"/>
    <col min="5047" max="5047" width="58" style="77" customWidth="1"/>
    <col min="5048" max="5048" width="22.7109375" style="77" customWidth="1"/>
    <col min="5049" max="5049" width="14.140625" style="77" customWidth="1"/>
    <col min="5050" max="5050" width="14.28515625" style="77" customWidth="1"/>
    <col min="5051" max="5051" width="32.7109375" style="77" customWidth="1"/>
    <col min="5052" max="5052" width="31.85546875" style="77" customWidth="1"/>
    <col min="5053" max="5055" width="9.140625" style="77"/>
    <col min="5056" max="5057" width="9.42578125" style="77" bestFit="1" customWidth="1"/>
    <col min="5058" max="5302" width="9.140625" style="77"/>
    <col min="5303" max="5303" width="58" style="77" customWidth="1"/>
    <col min="5304" max="5304" width="22.7109375" style="77" customWidth="1"/>
    <col min="5305" max="5305" width="14.140625" style="77" customWidth="1"/>
    <col min="5306" max="5306" width="14.28515625" style="77" customWidth="1"/>
    <col min="5307" max="5307" width="32.7109375" style="77" customWidth="1"/>
    <col min="5308" max="5308" width="31.85546875" style="77" customWidth="1"/>
    <col min="5309" max="5311" width="9.140625" style="77"/>
    <col min="5312" max="5313" width="9.42578125" style="77" bestFit="1" customWidth="1"/>
    <col min="5314" max="5558" width="9.140625" style="77"/>
    <col min="5559" max="5559" width="58" style="77" customWidth="1"/>
    <col min="5560" max="5560" width="22.7109375" style="77" customWidth="1"/>
    <col min="5561" max="5561" width="14.140625" style="77" customWidth="1"/>
    <col min="5562" max="5562" width="14.28515625" style="77" customWidth="1"/>
    <col min="5563" max="5563" width="32.7109375" style="77" customWidth="1"/>
    <col min="5564" max="5564" width="31.85546875" style="77" customWidth="1"/>
    <col min="5565" max="5567" width="9.140625" style="77"/>
    <col min="5568" max="5569" width="9.42578125" style="77" bestFit="1" customWidth="1"/>
    <col min="5570" max="5814" width="9.140625" style="77"/>
    <col min="5815" max="5815" width="58" style="77" customWidth="1"/>
    <col min="5816" max="5816" width="22.7109375" style="77" customWidth="1"/>
    <col min="5817" max="5817" width="14.140625" style="77" customWidth="1"/>
    <col min="5818" max="5818" width="14.28515625" style="77" customWidth="1"/>
    <col min="5819" max="5819" width="32.7109375" style="77" customWidth="1"/>
    <col min="5820" max="5820" width="31.85546875" style="77" customWidth="1"/>
    <col min="5821" max="5823" width="9.140625" style="77"/>
    <col min="5824" max="5825" width="9.42578125" style="77" bestFit="1" customWidth="1"/>
    <col min="5826" max="6070" width="9.140625" style="77"/>
    <col min="6071" max="6071" width="58" style="77" customWidth="1"/>
    <col min="6072" max="6072" width="22.7109375" style="77" customWidth="1"/>
    <col min="6073" max="6073" width="14.140625" style="77" customWidth="1"/>
    <col min="6074" max="6074" width="14.28515625" style="77" customWidth="1"/>
    <col min="6075" max="6075" width="32.7109375" style="77" customWidth="1"/>
    <col min="6076" max="6076" width="31.85546875" style="77" customWidth="1"/>
    <col min="6077" max="6079" width="9.140625" style="77"/>
    <col min="6080" max="6081" width="9.42578125" style="77" bestFit="1" customWidth="1"/>
    <col min="6082" max="6326" width="9.140625" style="77"/>
    <col min="6327" max="6327" width="58" style="77" customWidth="1"/>
    <col min="6328" max="6328" width="22.7109375" style="77" customWidth="1"/>
    <col min="6329" max="6329" width="14.140625" style="77" customWidth="1"/>
    <col min="6330" max="6330" width="14.28515625" style="77" customWidth="1"/>
    <col min="6331" max="6331" width="32.7109375" style="77" customWidth="1"/>
    <col min="6332" max="6332" width="31.85546875" style="77" customWidth="1"/>
    <col min="6333" max="6335" width="9.140625" style="77"/>
    <col min="6336" max="6337" width="9.42578125" style="77" bestFit="1" customWidth="1"/>
    <col min="6338" max="6582" width="9.140625" style="77"/>
    <col min="6583" max="6583" width="58" style="77" customWidth="1"/>
    <col min="6584" max="6584" width="22.7109375" style="77" customWidth="1"/>
    <col min="6585" max="6585" width="14.140625" style="77" customWidth="1"/>
    <col min="6586" max="6586" width="14.28515625" style="77" customWidth="1"/>
    <col min="6587" max="6587" width="32.7109375" style="77" customWidth="1"/>
    <col min="6588" max="6588" width="31.85546875" style="77" customWidth="1"/>
    <col min="6589" max="6591" width="9.140625" style="77"/>
    <col min="6592" max="6593" width="9.42578125" style="77" bestFit="1" customWidth="1"/>
    <col min="6594" max="6838" width="9.140625" style="77"/>
    <col min="6839" max="6839" width="58" style="77" customWidth="1"/>
    <col min="6840" max="6840" width="22.7109375" style="77" customWidth="1"/>
    <col min="6841" max="6841" width="14.140625" style="77" customWidth="1"/>
    <col min="6842" max="6842" width="14.28515625" style="77" customWidth="1"/>
    <col min="6843" max="6843" width="32.7109375" style="77" customWidth="1"/>
    <col min="6844" max="6844" width="31.85546875" style="77" customWidth="1"/>
    <col min="6845" max="6847" width="9.140625" style="77"/>
    <col min="6848" max="6849" width="9.42578125" style="77" bestFit="1" customWidth="1"/>
    <col min="6850" max="7094" width="9.140625" style="77"/>
    <col min="7095" max="7095" width="58" style="77" customWidth="1"/>
    <col min="7096" max="7096" width="22.7109375" style="77" customWidth="1"/>
    <col min="7097" max="7097" width="14.140625" style="77" customWidth="1"/>
    <col min="7098" max="7098" width="14.28515625" style="77" customWidth="1"/>
    <col min="7099" max="7099" width="32.7109375" style="77" customWidth="1"/>
    <col min="7100" max="7100" width="31.85546875" style="77" customWidth="1"/>
    <col min="7101" max="7103" width="9.140625" style="77"/>
    <col min="7104" max="7105" width="9.42578125" style="77" bestFit="1" customWidth="1"/>
    <col min="7106" max="7350" width="9.140625" style="77"/>
    <col min="7351" max="7351" width="58" style="77" customWidth="1"/>
    <col min="7352" max="7352" width="22.7109375" style="77" customWidth="1"/>
    <col min="7353" max="7353" width="14.140625" style="77" customWidth="1"/>
    <col min="7354" max="7354" width="14.28515625" style="77" customWidth="1"/>
    <col min="7355" max="7355" width="32.7109375" style="77" customWidth="1"/>
    <col min="7356" max="7356" width="31.85546875" style="77" customWidth="1"/>
    <col min="7357" max="7359" width="9.140625" style="77"/>
    <col min="7360" max="7361" width="9.42578125" style="77" bestFit="1" customWidth="1"/>
    <col min="7362" max="7606" width="9.140625" style="77"/>
    <col min="7607" max="7607" width="58" style="77" customWidth="1"/>
    <col min="7608" max="7608" width="22.7109375" style="77" customWidth="1"/>
    <col min="7609" max="7609" width="14.140625" style="77" customWidth="1"/>
    <col min="7610" max="7610" width="14.28515625" style="77" customWidth="1"/>
    <col min="7611" max="7611" width="32.7109375" style="77" customWidth="1"/>
    <col min="7612" max="7612" width="31.85546875" style="77" customWidth="1"/>
    <col min="7613" max="7615" width="9.140625" style="77"/>
    <col min="7616" max="7617" width="9.42578125" style="77" bestFit="1" customWidth="1"/>
    <col min="7618" max="7862" width="9.140625" style="77"/>
    <col min="7863" max="7863" width="58" style="77" customWidth="1"/>
    <col min="7864" max="7864" width="22.7109375" style="77" customWidth="1"/>
    <col min="7865" max="7865" width="14.140625" style="77" customWidth="1"/>
    <col min="7866" max="7866" width="14.28515625" style="77" customWidth="1"/>
    <col min="7867" max="7867" width="32.7109375" style="77" customWidth="1"/>
    <col min="7868" max="7868" width="31.85546875" style="77" customWidth="1"/>
    <col min="7869" max="7871" width="9.140625" style="77"/>
    <col min="7872" max="7873" width="9.42578125" style="77" bestFit="1" customWidth="1"/>
    <col min="7874" max="8118" width="9.140625" style="77"/>
    <col min="8119" max="8119" width="58" style="77" customWidth="1"/>
    <col min="8120" max="8120" width="22.7109375" style="77" customWidth="1"/>
    <col min="8121" max="8121" width="14.140625" style="77" customWidth="1"/>
    <col min="8122" max="8122" width="14.28515625" style="77" customWidth="1"/>
    <col min="8123" max="8123" width="32.7109375" style="77" customWidth="1"/>
    <col min="8124" max="8124" width="31.85546875" style="77" customWidth="1"/>
    <col min="8125" max="8127" width="9.140625" style="77"/>
    <col min="8128" max="8129" width="9.42578125" style="77" bestFit="1" customWidth="1"/>
    <col min="8130" max="8374" width="9.140625" style="77"/>
    <col min="8375" max="8375" width="58" style="77" customWidth="1"/>
    <col min="8376" max="8376" width="22.7109375" style="77" customWidth="1"/>
    <col min="8377" max="8377" width="14.140625" style="77" customWidth="1"/>
    <col min="8378" max="8378" width="14.28515625" style="77" customWidth="1"/>
    <col min="8379" max="8379" width="32.7109375" style="77" customWidth="1"/>
    <col min="8380" max="8380" width="31.85546875" style="77" customWidth="1"/>
    <col min="8381" max="8383" width="9.140625" style="77"/>
    <col min="8384" max="8385" width="9.42578125" style="77" bestFit="1" customWidth="1"/>
    <col min="8386" max="8630" width="9.140625" style="77"/>
    <col min="8631" max="8631" width="58" style="77" customWidth="1"/>
    <col min="8632" max="8632" width="22.7109375" style="77" customWidth="1"/>
    <col min="8633" max="8633" width="14.140625" style="77" customWidth="1"/>
    <col min="8634" max="8634" width="14.28515625" style="77" customWidth="1"/>
    <col min="8635" max="8635" width="32.7109375" style="77" customWidth="1"/>
    <col min="8636" max="8636" width="31.85546875" style="77" customWidth="1"/>
    <col min="8637" max="8639" width="9.140625" style="77"/>
    <col min="8640" max="8641" width="9.42578125" style="77" bestFit="1" customWidth="1"/>
    <col min="8642" max="8886" width="9.140625" style="77"/>
    <col min="8887" max="8887" width="58" style="77" customWidth="1"/>
    <col min="8888" max="8888" width="22.7109375" style="77" customWidth="1"/>
    <col min="8889" max="8889" width="14.140625" style="77" customWidth="1"/>
    <col min="8890" max="8890" width="14.28515625" style="77" customWidth="1"/>
    <col min="8891" max="8891" width="32.7109375" style="77" customWidth="1"/>
    <col min="8892" max="8892" width="31.85546875" style="77" customWidth="1"/>
    <col min="8893" max="8895" width="9.140625" style="77"/>
    <col min="8896" max="8897" width="9.42578125" style="77" bestFit="1" customWidth="1"/>
    <col min="8898" max="9142" width="9.140625" style="77"/>
    <col min="9143" max="9143" width="58" style="77" customWidth="1"/>
    <col min="9144" max="9144" width="22.7109375" style="77" customWidth="1"/>
    <col min="9145" max="9145" width="14.140625" style="77" customWidth="1"/>
    <col min="9146" max="9146" width="14.28515625" style="77" customWidth="1"/>
    <col min="9147" max="9147" width="32.7109375" style="77" customWidth="1"/>
    <col min="9148" max="9148" width="31.85546875" style="77" customWidth="1"/>
    <col min="9149" max="9151" width="9.140625" style="77"/>
    <col min="9152" max="9153" width="9.42578125" style="77" bestFit="1" customWidth="1"/>
    <col min="9154" max="9398" width="9.140625" style="77"/>
    <col min="9399" max="9399" width="58" style="77" customWidth="1"/>
    <col min="9400" max="9400" width="22.7109375" style="77" customWidth="1"/>
    <col min="9401" max="9401" width="14.140625" style="77" customWidth="1"/>
    <col min="9402" max="9402" width="14.28515625" style="77" customWidth="1"/>
    <col min="9403" max="9403" width="32.7109375" style="77" customWidth="1"/>
    <col min="9404" max="9404" width="31.85546875" style="77" customWidth="1"/>
    <col min="9405" max="9407" width="9.140625" style="77"/>
    <col min="9408" max="9409" width="9.42578125" style="77" bestFit="1" customWidth="1"/>
    <col min="9410" max="9654" width="9.140625" style="77"/>
    <col min="9655" max="9655" width="58" style="77" customWidth="1"/>
    <col min="9656" max="9656" width="22.7109375" style="77" customWidth="1"/>
    <col min="9657" max="9657" width="14.140625" style="77" customWidth="1"/>
    <col min="9658" max="9658" width="14.28515625" style="77" customWidth="1"/>
    <col min="9659" max="9659" width="32.7109375" style="77" customWidth="1"/>
    <col min="9660" max="9660" width="31.85546875" style="77" customWidth="1"/>
    <col min="9661" max="9663" width="9.140625" style="77"/>
    <col min="9664" max="9665" width="9.42578125" style="77" bestFit="1" customWidth="1"/>
    <col min="9666" max="9910" width="9.140625" style="77"/>
    <col min="9911" max="9911" width="58" style="77" customWidth="1"/>
    <col min="9912" max="9912" width="22.7109375" style="77" customWidth="1"/>
    <col min="9913" max="9913" width="14.140625" style="77" customWidth="1"/>
    <col min="9914" max="9914" width="14.28515625" style="77" customWidth="1"/>
    <col min="9915" max="9915" width="32.7109375" style="77" customWidth="1"/>
    <col min="9916" max="9916" width="31.85546875" style="77" customWidth="1"/>
    <col min="9917" max="9919" width="9.140625" style="77"/>
    <col min="9920" max="9921" width="9.42578125" style="77" bestFit="1" customWidth="1"/>
    <col min="9922" max="10166" width="9.140625" style="77"/>
    <col min="10167" max="10167" width="58" style="77" customWidth="1"/>
    <col min="10168" max="10168" width="22.7109375" style="77" customWidth="1"/>
    <col min="10169" max="10169" width="14.140625" style="77" customWidth="1"/>
    <col min="10170" max="10170" width="14.28515625" style="77" customWidth="1"/>
    <col min="10171" max="10171" width="32.7109375" style="77" customWidth="1"/>
    <col min="10172" max="10172" width="31.85546875" style="77" customWidth="1"/>
    <col min="10173" max="10175" width="9.140625" style="77"/>
    <col min="10176" max="10177" width="9.42578125" style="77" bestFit="1" customWidth="1"/>
    <col min="10178" max="10422" width="9.140625" style="77"/>
    <col min="10423" max="10423" width="58" style="77" customWidth="1"/>
    <col min="10424" max="10424" width="22.7109375" style="77" customWidth="1"/>
    <col min="10425" max="10425" width="14.140625" style="77" customWidth="1"/>
    <col min="10426" max="10426" width="14.28515625" style="77" customWidth="1"/>
    <col min="10427" max="10427" width="32.7109375" style="77" customWidth="1"/>
    <col min="10428" max="10428" width="31.85546875" style="77" customWidth="1"/>
    <col min="10429" max="10431" width="9.140625" style="77"/>
    <col min="10432" max="10433" width="9.42578125" style="77" bestFit="1" customWidth="1"/>
    <col min="10434" max="10678" width="9.140625" style="77"/>
    <col min="10679" max="10679" width="58" style="77" customWidth="1"/>
    <col min="10680" max="10680" width="22.7109375" style="77" customWidth="1"/>
    <col min="10681" max="10681" width="14.140625" style="77" customWidth="1"/>
    <col min="10682" max="10682" width="14.28515625" style="77" customWidth="1"/>
    <col min="10683" max="10683" width="32.7109375" style="77" customWidth="1"/>
    <col min="10684" max="10684" width="31.85546875" style="77" customWidth="1"/>
    <col min="10685" max="10687" width="9.140625" style="77"/>
    <col min="10688" max="10689" width="9.42578125" style="77" bestFit="1" customWidth="1"/>
    <col min="10690" max="10934" width="9.140625" style="77"/>
    <col min="10935" max="10935" width="58" style="77" customWidth="1"/>
    <col min="10936" max="10936" width="22.7109375" style="77" customWidth="1"/>
    <col min="10937" max="10937" width="14.140625" style="77" customWidth="1"/>
    <col min="10938" max="10938" width="14.28515625" style="77" customWidth="1"/>
    <col min="10939" max="10939" width="32.7109375" style="77" customWidth="1"/>
    <col min="10940" max="10940" width="31.85546875" style="77" customWidth="1"/>
    <col min="10941" max="10943" width="9.140625" style="77"/>
    <col min="10944" max="10945" width="9.42578125" style="77" bestFit="1" customWidth="1"/>
    <col min="10946" max="11190" width="9.140625" style="77"/>
    <col min="11191" max="11191" width="58" style="77" customWidth="1"/>
    <col min="11192" max="11192" width="22.7109375" style="77" customWidth="1"/>
    <col min="11193" max="11193" width="14.140625" style="77" customWidth="1"/>
    <col min="11194" max="11194" width="14.28515625" style="77" customWidth="1"/>
    <col min="11195" max="11195" width="32.7109375" style="77" customWidth="1"/>
    <col min="11196" max="11196" width="31.85546875" style="77" customWidth="1"/>
    <col min="11197" max="11199" width="9.140625" style="77"/>
    <col min="11200" max="11201" width="9.42578125" style="77" bestFit="1" customWidth="1"/>
    <col min="11202" max="11446" width="9.140625" style="77"/>
    <col min="11447" max="11447" width="58" style="77" customWidth="1"/>
    <col min="11448" max="11448" width="22.7109375" style="77" customWidth="1"/>
    <col min="11449" max="11449" width="14.140625" style="77" customWidth="1"/>
    <col min="11450" max="11450" width="14.28515625" style="77" customWidth="1"/>
    <col min="11451" max="11451" width="32.7109375" style="77" customWidth="1"/>
    <col min="11452" max="11452" width="31.85546875" style="77" customWidth="1"/>
    <col min="11453" max="11455" width="9.140625" style="77"/>
    <col min="11456" max="11457" width="9.42578125" style="77" bestFit="1" customWidth="1"/>
    <col min="11458" max="11702" width="9.140625" style="77"/>
    <col min="11703" max="11703" width="58" style="77" customWidth="1"/>
    <col min="11704" max="11704" width="22.7109375" style="77" customWidth="1"/>
    <col min="11705" max="11705" width="14.140625" style="77" customWidth="1"/>
    <col min="11706" max="11706" width="14.28515625" style="77" customWidth="1"/>
    <col min="11707" max="11707" width="32.7109375" style="77" customWidth="1"/>
    <col min="11708" max="11708" width="31.85546875" style="77" customWidth="1"/>
    <col min="11709" max="11711" width="9.140625" style="77"/>
    <col min="11712" max="11713" width="9.42578125" style="77" bestFit="1" customWidth="1"/>
    <col min="11714" max="11958" width="9.140625" style="77"/>
    <col min="11959" max="11959" width="58" style="77" customWidth="1"/>
    <col min="11960" max="11960" width="22.7109375" style="77" customWidth="1"/>
    <col min="11961" max="11961" width="14.140625" style="77" customWidth="1"/>
    <col min="11962" max="11962" width="14.28515625" style="77" customWidth="1"/>
    <col min="11963" max="11963" width="32.7109375" style="77" customWidth="1"/>
    <col min="11964" max="11964" width="31.85546875" style="77" customWidth="1"/>
    <col min="11965" max="11967" width="9.140625" style="77"/>
    <col min="11968" max="11969" width="9.42578125" style="77" bestFit="1" customWidth="1"/>
    <col min="11970" max="12214" width="9.140625" style="77"/>
    <col min="12215" max="12215" width="58" style="77" customWidth="1"/>
    <col min="12216" max="12216" width="22.7109375" style="77" customWidth="1"/>
    <col min="12217" max="12217" width="14.140625" style="77" customWidth="1"/>
    <col min="12218" max="12218" width="14.28515625" style="77" customWidth="1"/>
    <col min="12219" max="12219" width="32.7109375" style="77" customWidth="1"/>
    <col min="12220" max="12220" width="31.85546875" style="77" customWidth="1"/>
    <col min="12221" max="12223" width="9.140625" style="77"/>
    <col min="12224" max="12225" width="9.42578125" style="77" bestFit="1" customWidth="1"/>
    <col min="12226" max="12470" width="9.140625" style="77"/>
    <col min="12471" max="12471" width="58" style="77" customWidth="1"/>
    <col min="12472" max="12472" width="22.7109375" style="77" customWidth="1"/>
    <col min="12473" max="12473" width="14.140625" style="77" customWidth="1"/>
    <col min="12474" max="12474" width="14.28515625" style="77" customWidth="1"/>
    <col min="12475" max="12475" width="32.7109375" style="77" customWidth="1"/>
    <col min="12476" max="12476" width="31.85546875" style="77" customWidth="1"/>
    <col min="12477" max="12479" width="9.140625" style="77"/>
    <col min="12480" max="12481" width="9.42578125" style="77" bestFit="1" customWidth="1"/>
    <col min="12482" max="12726" width="9.140625" style="77"/>
    <col min="12727" max="12727" width="58" style="77" customWidth="1"/>
    <col min="12728" max="12728" width="22.7109375" style="77" customWidth="1"/>
    <col min="12729" max="12729" width="14.140625" style="77" customWidth="1"/>
    <col min="12730" max="12730" width="14.28515625" style="77" customWidth="1"/>
    <col min="12731" max="12731" width="32.7109375" style="77" customWidth="1"/>
    <col min="12732" max="12732" width="31.85546875" style="77" customWidth="1"/>
    <col min="12733" max="12735" width="9.140625" style="77"/>
    <col min="12736" max="12737" width="9.42578125" style="77" bestFit="1" customWidth="1"/>
    <col min="12738" max="12982" width="9.140625" style="77"/>
    <col min="12983" max="12983" width="58" style="77" customWidth="1"/>
    <col min="12984" max="12984" width="22.7109375" style="77" customWidth="1"/>
    <col min="12985" max="12985" width="14.140625" style="77" customWidth="1"/>
    <col min="12986" max="12986" width="14.28515625" style="77" customWidth="1"/>
    <col min="12987" max="12987" width="32.7109375" style="77" customWidth="1"/>
    <col min="12988" max="12988" width="31.85546875" style="77" customWidth="1"/>
    <col min="12989" max="12991" width="9.140625" style="77"/>
    <col min="12992" max="12993" width="9.42578125" style="77" bestFit="1" customWidth="1"/>
    <col min="12994" max="13238" width="9.140625" style="77"/>
    <col min="13239" max="13239" width="58" style="77" customWidth="1"/>
    <col min="13240" max="13240" width="22.7109375" style="77" customWidth="1"/>
    <col min="13241" max="13241" width="14.140625" style="77" customWidth="1"/>
    <col min="13242" max="13242" width="14.28515625" style="77" customWidth="1"/>
    <col min="13243" max="13243" width="32.7109375" style="77" customWidth="1"/>
    <col min="13244" max="13244" width="31.85546875" style="77" customWidth="1"/>
    <col min="13245" max="13247" width="9.140625" style="77"/>
    <col min="13248" max="13249" width="9.42578125" style="77" bestFit="1" customWidth="1"/>
    <col min="13250" max="13494" width="9.140625" style="77"/>
    <col min="13495" max="13495" width="58" style="77" customWidth="1"/>
    <col min="13496" max="13496" width="22.7109375" style="77" customWidth="1"/>
    <col min="13497" max="13497" width="14.140625" style="77" customWidth="1"/>
    <col min="13498" max="13498" width="14.28515625" style="77" customWidth="1"/>
    <col min="13499" max="13499" width="32.7109375" style="77" customWidth="1"/>
    <col min="13500" max="13500" width="31.85546875" style="77" customWidth="1"/>
    <col min="13501" max="13503" width="9.140625" style="77"/>
    <col min="13504" max="13505" width="9.42578125" style="77" bestFit="1" customWidth="1"/>
    <col min="13506" max="13750" width="9.140625" style="77"/>
    <col min="13751" max="13751" width="58" style="77" customWidth="1"/>
    <col min="13752" max="13752" width="22.7109375" style="77" customWidth="1"/>
    <col min="13753" max="13753" width="14.140625" style="77" customWidth="1"/>
    <col min="13754" max="13754" width="14.28515625" style="77" customWidth="1"/>
    <col min="13755" max="13755" width="32.7109375" style="77" customWidth="1"/>
    <col min="13756" max="13756" width="31.85546875" style="77" customWidth="1"/>
    <col min="13757" max="13759" width="9.140625" style="77"/>
    <col min="13760" max="13761" width="9.42578125" style="77" bestFit="1" customWidth="1"/>
    <col min="13762" max="14006" width="9.140625" style="77"/>
    <col min="14007" max="14007" width="58" style="77" customWidth="1"/>
    <col min="14008" max="14008" width="22.7109375" style="77" customWidth="1"/>
    <col min="14009" max="14009" width="14.140625" style="77" customWidth="1"/>
    <col min="14010" max="14010" width="14.28515625" style="77" customWidth="1"/>
    <col min="14011" max="14011" width="32.7109375" style="77" customWidth="1"/>
    <col min="14012" max="14012" width="31.85546875" style="77" customWidth="1"/>
    <col min="14013" max="14015" width="9.140625" style="77"/>
    <col min="14016" max="14017" width="9.42578125" style="77" bestFit="1" customWidth="1"/>
    <col min="14018" max="14262" width="9.140625" style="77"/>
    <col min="14263" max="14263" width="58" style="77" customWidth="1"/>
    <col min="14264" max="14264" width="22.7109375" style="77" customWidth="1"/>
    <col min="14265" max="14265" width="14.140625" style="77" customWidth="1"/>
    <col min="14266" max="14266" width="14.28515625" style="77" customWidth="1"/>
    <col min="14267" max="14267" width="32.7109375" style="77" customWidth="1"/>
    <col min="14268" max="14268" width="31.85546875" style="77" customWidth="1"/>
    <col min="14269" max="14271" width="9.140625" style="77"/>
    <col min="14272" max="14273" width="9.42578125" style="77" bestFit="1" customWidth="1"/>
    <col min="14274" max="14518" width="9.140625" style="77"/>
    <col min="14519" max="14519" width="58" style="77" customWidth="1"/>
    <col min="14520" max="14520" width="22.7109375" style="77" customWidth="1"/>
    <col min="14521" max="14521" width="14.140625" style="77" customWidth="1"/>
    <col min="14522" max="14522" width="14.28515625" style="77" customWidth="1"/>
    <col min="14523" max="14523" width="32.7109375" style="77" customWidth="1"/>
    <col min="14524" max="14524" width="31.85546875" style="77" customWidth="1"/>
    <col min="14525" max="14527" width="9.140625" style="77"/>
    <col min="14528" max="14529" width="9.42578125" style="77" bestFit="1" customWidth="1"/>
    <col min="14530" max="14774" width="9.140625" style="77"/>
    <col min="14775" max="14775" width="58" style="77" customWidth="1"/>
    <col min="14776" max="14776" width="22.7109375" style="77" customWidth="1"/>
    <col min="14777" max="14777" width="14.140625" style="77" customWidth="1"/>
    <col min="14778" max="14778" width="14.28515625" style="77" customWidth="1"/>
    <col min="14779" max="14779" width="32.7109375" style="77" customWidth="1"/>
    <col min="14780" max="14780" width="31.85546875" style="77" customWidth="1"/>
    <col min="14781" max="14783" width="9.140625" style="77"/>
    <col min="14784" max="14785" width="9.42578125" style="77" bestFit="1" customWidth="1"/>
    <col min="14786" max="15030" width="9.140625" style="77"/>
    <col min="15031" max="15031" width="58" style="77" customWidth="1"/>
    <col min="15032" max="15032" width="22.7109375" style="77" customWidth="1"/>
    <col min="15033" max="15033" width="14.140625" style="77" customWidth="1"/>
    <col min="15034" max="15034" width="14.28515625" style="77" customWidth="1"/>
    <col min="15035" max="15035" width="32.7109375" style="77" customWidth="1"/>
    <col min="15036" max="15036" width="31.85546875" style="77" customWidth="1"/>
    <col min="15037" max="15039" width="9.140625" style="77"/>
    <col min="15040" max="15041" width="9.42578125" style="77" bestFit="1" customWidth="1"/>
    <col min="15042" max="15286" width="9.140625" style="77"/>
    <col min="15287" max="15287" width="58" style="77" customWidth="1"/>
    <col min="15288" max="15288" width="22.7109375" style="77" customWidth="1"/>
    <col min="15289" max="15289" width="14.140625" style="77" customWidth="1"/>
    <col min="15290" max="15290" width="14.28515625" style="77" customWidth="1"/>
    <col min="15291" max="15291" width="32.7109375" style="77" customWidth="1"/>
    <col min="15292" max="15292" width="31.85546875" style="77" customWidth="1"/>
    <col min="15293" max="15295" width="9.140625" style="77"/>
    <col min="15296" max="15297" width="9.42578125" style="77" bestFit="1" customWidth="1"/>
    <col min="15298" max="15542" width="9.140625" style="77"/>
    <col min="15543" max="15543" width="58" style="77" customWidth="1"/>
    <col min="15544" max="15544" width="22.7109375" style="77" customWidth="1"/>
    <col min="15545" max="15545" width="14.140625" style="77" customWidth="1"/>
    <col min="15546" max="15546" width="14.28515625" style="77" customWidth="1"/>
    <col min="15547" max="15547" width="32.7109375" style="77" customWidth="1"/>
    <col min="15548" max="15548" width="31.85546875" style="77" customWidth="1"/>
    <col min="15549" max="15551" width="9.140625" style="77"/>
    <col min="15552" max="15553" width="9.42578125" style="77" bestFit="1" customWidth="1"/>
    <col min="15554" max="15798" width="9.140625" style="77"/>
    <col min="15799" max="15799" width="58" style="77" customWidth="1"/>
    <col min="15800" max="15800" width="22.7109375" style="77" customWidth="1"/>
    <col min="15801" max="15801" width="14.140625" style="77" customWidth="1"/>
    <col min="15802" max="15802" width="14.28515625" style="77" customWidth="1"/>
    <col min="15803" max="15803" width="32.7109375" style="77" customWidth="1"/>
    <col min="15804" max="15804" width="31.85546875" style="77" customWidth="1"/>
    <col min="15805" max="15807" width="9.140625" style="77"/>
    <col min="15808" max="15809" width="9.42578125" style="77" bestFit="1" customWidth="1"/>
    <col min="15810" max="16054" width="9.140625" style="77"/>
    <col min="16055" max="16055" width="58" style="77" customWidth="1"/>
    <col min="16056" max="16056" width="22.7109375" style="77" customWidth="1"/>
    <col min="16057" max="16057" width="14.140625" style="77" customWidth="1"/>
    <col min="16058" max="16058" width="14.28515625" style="77" customWidth="1"/>
    <col min="16059" max="16059" width="32.7109375" style="77" customWidth="1"/>
    <col min="16060" max="16060" width="31.85546875" style="77" customWidth="1"/>
    <col min="16061" max="16063" width="9.140625" style="77"/>
    <col min="16064" max="16065" width="9.42578125" style="77" bestFit="1" customWidth="1"/>
    <col min="16066" max="16384" width="9.140625" style="77"/>
  </cols>
  <sheetData>
    <row r="1" spans="1:6" s="66" customFormat="1" ht="75" customHeight="1" thickBot="1" x14ac:dyDescent="0.25">
      <c r="A1" s="265" t="s">
        <v>224</v>
      </c>
      <c r="B1" s="266"/>
      <c r="C1" s="266"/>
      <c r="D1" s="266"/>
      <c r="E1" s="266"/>
      <c r="F1" s="267"/>
    </row>
    <row r="2" spans="1:6" s="67" customFormat="1" ht="36.75" customHeight="1" thickBot="1" x14ac:dyDescent="0.3">
      <c r="A2" s="311" t="s">
        <v>13</v>
      </c>
      <c r="B2" s="312"/>
      <c r="C2" s="312"/>
      <c r="D2" s="312"/>
      <c r="E2" s="312"/>
      <c r="F2" s="313"/>
    </row>
    <row r="3" spans="1:6" s="67" customFormat="1" ht="43.5" thickBot="1" x14ac:dyDescent="0.3">
      <c r="A3" s="375" t="s">
        <v>1</v>
      </c>
      <c r="B3" s="376"/>
      <c r="C3" s="376"/>
      <c r="D3" s="376"/>
      <c r="E3" s="29" t="s">
        <v>2</v>
      </c>
      <c r="F3" s="30" t="s">
        <v>3</v>
      </c>
    </row>
    <row r="4" spans="1:6" s="67" customFormat="1" ht="27.95" customHeight="1" x14ac:dyDescent="0.25">
      <c r="A4" s="369" t="s">
        <v>229</v>
      </c>
      <c r="B4" s="370"/>
      <c r="C4" s="370"/>
      <c r="D4" s="370"/>
      <c r="E4" s="143"/>
      <c r="F4" s="144"/>
    </row>
    <row r="5" spans="1:6" s="67" customFormat="1" ht="27.95" customHeight="1" x14ac:dyDescent="0.25">
      <c r="A5" s="369" t="s">
        <v>14</v>
      </c>
      <c r="B5" s="370"/>
      <c r="C5" s="370"/>
      <c r="D5" s="370"/>
      <c r="E5" s="143"/>
      <c r="F5" s="144"/>
    </row>
    <row r="6" spans="1:6" s="67" customFormat="1" ht="27.95" customHeight="1" x14ac:dyDescent="0.25">
      <c r="A6" s="369" t="s">
        <v>15</v>
      </c>
      <c r="B6" s="370"/>
      <c r="C6" s="370"/>
      <c r="D6" s="370"/>
      <c r="E6" s="143"/>
      <c r="F6" s="144"/>
    </row>
    <row r="7" spans="1:6" s="67" customFormat="1" ht="27.95" customHeight="1" x14ac:dyDescent="0.25">
      <c r="A7" s="369" t="s">
        <v>16</v>
      </c>
      <c r="B7" s="370"/>
      <c r="C7" s="370"/>
      <c r="D7" s="370"/>
      <c r="E7" s="143"/>
      <c r="F7" s="144"/>
    </row>
    <row r="8" spans="1:6" s="67" customFormat="1" ht="27.95" customHeight="1" x14ac:dyDescent="0.25">
      <c r="A8" s="369" t="s">
        <v>17</v>
      </c>
      <c r="B8" s="370"/>
      <c r="C8" s="370"/>
      <c r="D8" s="370"/>
      <c r="E8" s="143"/>
      <c r="F8" s="144"/>
    </row>
    <row r="9" spans="1:6" s="67" customFormat="1" ht="27.95" customHeight="1" x14ac:dyDescent="0.25">
      <c r="A9" s="369" t="s">
        <v>18</v>
      </c>
      <c r="B9" s="370"/>
      <c r="C9" s="370"/>
      <c r="D9" s="370"/>
      <c r="E9" s="143"/>
      <c r="F9" s="144"/>
    </row>
    <row r="10" spans="1:6" s="145" customFormat="1" ht="27.95" customHeight="1" x14ac:dyDescent="0.25">
      <c r="A10" s="369" t="s">
        <v>19</v>
      </c>
      <c r="B10" s="370"/>
      <c r="C10" s="370"/>
      <c r="D10" s="370"/>
      <c r="E10" s="143"/>
      <c r="F10" s="144"/>
    </row>
    <row r="11" spans="1:6" s="145" customFormat="1" ht="27.95" customHeight="1" x14ac:dyDescent="0.25">
      <c r="A11" s="369" t="s">
        <v>20</v>
      </c>
      <c r="B11" s="370"/>
      <c r="C11" s="370"/>
      <c r="D11" s="370"/>
      <c r="E11" s="143"/>
      <c r="F11" s="144"/>
    </row>
    <row r="12" spans="1:6" s="145" customFormat="1" ht="27.95" customHeight="1" x14ac:dyDescent="0.25">
      <c r="A12" s="369" t="s">
        <v>21</v>
      </c>
      <c r="B12" s="370"/>
      <c r="C12" s="370"/>
      <c r="D12" s="370"/>
      <c r="E12" s="143"/>
      <c r="F12" s="144"/>
    </row>
    <row r="13" spans="1:6" s="67" customFormat="1" ht="27.95" customHeight="1" x14ac:dyDescent="0.25">
      <c r="A13" s="369" t="s">
        <v>22</v>
      </c>
      <c r="B13" s="370"/>
      <c r="C13" s="370"/>
      <c r="D13" s="370"/>
      <c r="E13" s="143"/>
      <c r="F13" s="144"/>
    </row>
    <row r="14" spans="1:6" s="67" customFormat="1" ht="27.95" customHeight="1" x14ac:dyDescent="0.25">
      <c r="A14" s="369" t="s">
        <v>23</v>
      </c>
      <c r="B14" s="370"/>
      <c r="C14" s="370"/>
      <c r="D14" s="370"/>
      <c r="E14" s="143"/>
      <c r="F14" s="144"/>
    </row>
    <row r="15" spans="1:6" s="67" customFormat="1" ht="41.25" customHeight="1" x14ac:dyDescent="0.25">
      <c r="A15" s="369" t="s">
        <v>24</v>
      </c>
      <c r="B15" s="370"/>
      <c r="C15" s="370"/>
      <c r="D15" s="370"/>
      <c r="E15" s="143"/>
      <c r="F15" s="144"/>
    </row>
    <row r="16" spans="1:6" s="67" customFormat="1" ht="38.25" customHeight="1" x14ac:dyDescent="0.25">
      <c r="A16" s="369" t="s">
        <v>25</v>
      </c>
      <c r="B16" s="370"/>
      <c r="C16" s="370"/>
      <c r="D16" s="370"/>
      <c r="E16" s="143"/>
      <c r="F16" s="144"/>
    </row>
    <row r="17" spans="1:6" s="67" customFormat="1" ht="27.95" customHeight="1" x14ac:dyDescent="0.25">
      <c r="A17" s="369" t="s">
        <v>26</v>
      </c>
      <c r="B17" s="370"/>
      <c r="C17" s="370"/>
      <c r="D17" s="370"/>
      <c r="E17" s="143"/>
      <c r="F17" s="144"/>
    </row>
    <row r="18" spans="1:6" s="67" customFormat="1" ht="27.95" customHeight="1" x14ac:dyDescent="0.25">
      <c r="A18" s="369" t="s">
        <v>27</v>
      </c>
      <c r="B18" s="370"/>
      <c r="C18" s="370"/>
      <c r="D18" s="370"/>
      <c r="E18" s="143"/>
      <c r="F18" s="144"/>
    </row>
    <row r="19" spans="1:6" s="67" customFormat="1" ht="32.25" customHeight="1" x14ac:dyDescent="0.25">
      <c r="A19" s="369" t="s">
        <v>28</v>
      </c>
      <c r="B19" s="370"/>
      <c r="C19" s="370"/>
      <c r="D19" s="370"/>
      <c r="E19" s="143"/>
      <c r="F19" s="144"/>
    </row>
    <row r="20" spans="1:6" s="67" customFormat="1" ht="27.95" customHeight="1" x14ac:dyDescent="0.25">
      <c r="A20" s="369" t="s">
        <v>29</v>
      </c>
      <c r="B20" s="370"/>
      <c r="C20" s="370"/>
      <c r="D20" s="370"/>
      <c r="E20" s="143"/>
      <c r="F20" s="144"/>
    </row>
    <row r="21" spans="1:6" s="67" customFormat="1" ht="27.95" customHeight="1" x14ac:dyDescent="0.25">
      <c r="A21" s="369" t="s">
        <v>30</v>
      </c>
      <c r="B21" s="370"/>
      <c r="C21" s="370"/>
      <c r="D21" s="370"/>
      <c r="E21" s="143"/>
      <c r="F21" s="144"/>
    </row>
    <row r="22" spans="1:6" s="67" customFormat="1" ht="27.95" customHeight="1" x14ac:dyDescent="0.25">
      <c r="A22" s="369" t="s">
        <v>31</v>
      </c>
      <c r="B22" s="370"/>
      <c r="C22" s="370"/>
      <c r="D22" s="370"/>
      <c r="E22" s="143"/>
      <c r="F22" s="144"/>
    </row>
    <row r="23" spans="1:6" s="67" customFormat="1" ht="27.75" customHeight="1" thickBot="1" x14ac:dyDescent="0.3">
      <c r="A23" s="371" t="s">
        <v>32</v>
      </c>
      <c r="B23" s="372"/>
      <c r="C23" s="372"/>
      <c r="D23" s="372"/>
      <c r="E23" s="146"/>
      <c r="F23" s="147"/>
    </row>
    <row r="24" spans="1:6" s="118" customFormat="1" ht="43.5" customHeight="1" thickBot="1" x14ac:dyDescent="0.3">
      <c r="A24" s="148" t="s">
        <v>6</v>
      </c>
      <c r="B24" s="149"/>
      <c r="C24" s="373" t="s">
        <v>7</v>
      </c>
      <c r="D24" s="373"/>
      <c r="E24" s="373"/>
      <c r="F24" s="374"/>
    </row>
    <row r="25" spans="1:6" s="118" customFormat="1" ht="93" customHeight="1" thickBot="1" x14ac:dyDescent="0.3">
      <c r="A25" s="175" t="s">
        <v>8</v>
      </c>
      <c r="B25" s="176"/>
      <c r="C25" s="176"/>
      <c r="D25" s="176"/>
      <c r="E25" s="176"/>
      <c r="F25" s="177"/>
    </row>
    <row r="26" spans="1:6" s="118" customFormat="1" ht="15" x14ac:dyDescent="0.25">
      <c r="A26" s="150"/>
      <c r="B26" s="151" t="s">
        <v>33</v>
      </c>
      <c r="C26" s="152"/>
      <c r="D26" s="152"/>
      <c r="E26" s="152"/>
      <c r="F26" s="178"/>
    </row>
    <row r="27" spans="1:6" s="118" customFormat="1" ht="15" x14ac:dyDescent="0.25">
      <c r="A27" s="122"/>
      <c r="B27" s="123" t="s">
        <v>9</v>
      </c>
      <c r="C27" s="124"/>
      <c r="D27" s="124"/>
      <c r="E27" s="125"/>
      <c r="F27" s="179"/>
    </row>
    <row r="28" spans="1:6" s="118" customFormat="1" ht="15" x14ac:dyDescent="0.25">
      <c r="A28" s="122"/>
      <c r="B28" s="123" t="s">
        <v>10</v>
      </c>
      <c r="C28" s="124"/>
      <c r="D28" s="124"/>
      <c r="E28" s="125"/>
      <c r="F28" s="179"/>
    </row>
    <row r="29" spans="1:6" s="118" customFormat="1" ht="15" x14ac:dyDescent="0.25">
      <c r="A29" s="122"/>
      <c r="B29" s="123" t="s">
        <v>11</v>
      </c>
      <c r="C29" s="124"/>
      <c r="D29" s="124"/>
      <c r="E29" s="125"/>
      <c r="F29" s="179"/>
    </row>
    <row r="30" spans="1:6" s="118" customFormat="1" thickBot="1" x14ac:dyDescent="0.3">
      <c r="A30" s="126"/>
      <c r="B30" s="127" t="s">
        <v>12</v>
      </c>
      <c r="C30" s="128"/>
      <c r="D30" s="128"/>
      <c r="E30" s="129"/>
      <c r="F30" s="180"/>
    </row>
    <row r="31" spans="1:6" ht="15" x14ac:dyDescent="0.25">
      <c r="A31" s="105"/>
      <c r="B31" s="105"/>
      <c r="C31" s="105"/>
      <c r="D31" s="105"/>
      <c r="E31" s="106"/>
      <c r="F31" s="130"/>
    </row>
    <row r="65" spans="4:4" x14ac:dyDescent="0.25">
      <c r="D65" s="108" t="s">
        <v>225</v>
      </c>
    </row>
    <row r="66" spans="4:4" ht="29.25" x14ac:dyDescent="0.25">
      <c r="D66" s="108" t="s">
        <v>226</v>
      </c>
    </row>
  </sheetData>
  <mergeCells count="26">
    <mergeCell ref="A1:F1"/>
    <mergeCell ref="A2:F2"/>
    <mergeCell ref="A3:D3"/>
    <mergeCell ref="A4:D4"/>
    <mergeCell ref="A5:D5"/>
    <mergeCell ref="A17:D17"/>
    <mergeCell ref="A6:D6"/>
    <mergeCell ref="A7:D7"/>
    <mergeCell ref="A8:D8"/>
    <mergeCell ref="A9:D9"/>
    <mergeCell ref="A10:D10"/>
    <mergeCell ref="A11:D11"/>
    <mergeCell ref="A12:D12"/>
    <mergeCell ref="A13:D13"/>
    <mergeCell ref="A14:D14"/>
    <mergeCell ref="A15:D15"/>
    <mergeCell ref="A16:D16"/>
    <mergeCell ref="A25:F25"/>
    <mergeCell ref="F26:F30"/>
    <mergeCell ref="A18:D18"/>
    <mergeCell ref="A19:D19"/>
    <mergeCell ref="A20:D20"/>
    <mergeCell ref="A21:D21"/>
    <mergeCell ref="A22:D22"/>
    <mergeCell ref="A23:D23"/>
    <mergeCell ref="C24:F24"/>
  </mergeCells>
  <dataValidations count="1">
    <dataValidation type="list" allowBlank="1" showInputMessage="1" showErrorMessage="1" sqref="E4:E23">
      <formula1>$D$65:$D$66</formula1>
    </dataValidation>
  </dataValidations>
  <pageMargins left="0.7" right="0.7" top="0.75" bottom="0.75" header="0.3" footer="0.3"/>
  <pageSetup paperSize="9" scale="58"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190500</xdr:colOff>
                    <xdr:row>23</xdr:row>
                    <xdr:rowOff>152400</xdr:rowOff>
                  </from>
                  <to>
                    <xdr:col>0</xdr:col>
                    <xdr:colOff>600075</xdr:colOff>
                    <xdr:row>23</xdr:row>
                    <xdr:rowOff>409575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1171575</xdr:colOff>
                    <xdr:row>23</xdr:row>
                    <xdr:rowOff>161925</xdr:rowOff>
                  </from>
                  <to>
                    <xdr:col>2</xdr:col>
                    <xdr:colOff>409575</xdr:colOff>
                    <xdr:row>23</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ONAY BELGESİ</vt:lpstr>
      <vt:lpstr>TAAHÜT EVRAKI VE SÖZLEŞMELER</vt:lpstr>
      <vt:lpstr>DOĞRUDAN TEMİN (KONTROLÜ)</vt:lpstr>
      <vt:lpstr>YURTİÇİ GEÇİCİ GÖREV YOLLUĞU</vt:lpstr>
      <vt:lpstr>YURTİÇİ SÜREKLİ GÖREV YOLLUĞU</vt:lpstr>
      <vt:lpstr>YURTDIŞI GEÇİCİ GÖREV YOLLUĞU</vt:lpstr>
      <vt:lpstr>YAPIM İŞLERİ HAKEDİŞ ÖDEMELERİ</vt:lpstr>
      <vt:lpstr>MAAŞ ÖDEME KONTOLÜ</vt:lpstr>
      <vt:lpstr>'DOĞRUDAN TEMİN (KONTROLÜ)'!Yazdırma_Alanı</vt:lpstr>
      <vt:lpstr>'MAAŞ ÖDEME KONTOLÜ'!Yazdırma_Alanı</vt:lpstr>
      <vt:lpstr>'ONAY BELGESİ'!Yazdırma_Alanı</vt:lpstr>
      <vt:lpstr>'TAAHÜT EVRAKI VE SÖZLEŞMELER'!Yazdırma_Alanı</vt:lpstr>
      <vt:lpstr>'YAPIM İŞLERİ HAKEDİŞ ÖDEMELERİ'!Yazdırma_Alanı</vt:lpstr>
      <vt:lpstr>'YURTDIŞI GEÇİCİ GÖREV YOLLUĞU'!Yazdırma_Alanı</vt:lpstr>
      <vt:lpstr>'YURTİÇİ GEÇİCİ GÖREV YOLLUĞU'!Yazdırma_Alanı</vt:lpstr>
      <vt:lpstr>'YURTİÇİ SÜREKLİ GÖREV YOLLUĞU'!Yazdırma_Alanı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2025-07-22T12:42:41Z</dcterms:modified>
</cp:coreProperties>
</file>