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BuÇalışmaKitabı"/>
  <mc:AlternateContent xmlns:mc="http://schemas.openxmlformats.org/markup-compatibility/2006">
    <mc:Choice Requires="x15">
      <x15ac:absPath xmlns:x15ac="http://schemas.microsoft.com/office/spreadsheetml/2010/11/ac" url="C:\Users\gulden.delen\Desktop\istatistik bülteni\2024 temmuz ist bülteni\"/>
    </mc:Choice>
  </mc:AlternateContent>
  <xr:revisionPtr revIDLastSave="0" documentId="13_ncr:1_{37EF0BBD-6472-4721-813A-1CE8010C2F91}" xr6:coauthVersionLast="36" xr6:coauthVersionMax="47" xr10:uidLastSave="{00000000-0000-0000-0000-000000000000}"/>
  <bookViews>
    <workbookView xWindow="0" yWindow="765" windowWidth="22830" windowHeight="8445" xr2:uid="{00000000-000D-0000-FFFF-FFFF00000000}"/>
  </bookViews>
  <sheets>
    <sheet name="Kapak" sheetId="41" r:id="rId1"/>
    <sheet name="İÇİNDEKİLER" sheetId="10" r:id="rId2"/>
    <sheet name="Aile ve Toplum-Metaveri" sheetId="20" r:id="rId3"/>
    <sheet name="Aile ve Toplum" sheetId="32" r:id="rId4"/>
    <sheet name="Çocuk Hizmetleri-Metaveri" sheetId="21" r:id="rId5"/>
    <sheet name="Çocuk Hizmetleri" sheetId="33" r:id="rId6"/>
    <sheet name="Kadının Statüsü-Metaveri" sheetId="15" r:id="rId7"/>
    <sheet name="Kadının Statüsü" sheetId="34" r:id="rId8"/>
    <sheet name="Engelli&amp;Yaşlı-Metaveri" sheetId="19" r:id="rId9"/>
    <sheet name="Engelli&amp;Yaşlı" sheetId="35" r:id="rId10"/>
    <sheet name="Şehit Yakınları&amp;Gazi-Metaveri" sheetId="22" r:id="rId11"/>
    <sheet name="Şehit Yakınları&amp;Gazi" sheetId="36" r:id="rId12"/>
    <sheet name="Sosyal Yardımlar-Metaveri" sheetId="24" r:id="rId13"/>
    <sheet name="Sosyal Yardımlar" sheetId="43" r:id="rId14"/>
    <sheet name="Personel-Metaveri" sheetId="18" r:id="rId15"/>
    <sheet name="Personel" sheetId="38" r:id="rId16"/>
    <sheet name="Çağrı Merkezleri-Metaveri" sheetId="28" r:id="rId17"/>
    <sheet name="Çağrı Merkezleri" sheetId="27" r:id="rId18"/>
  </sheets>
  <externalReferences>
    <externalReference r:id="rId19"/>
  </externalReferences>
  <definedNames>
    <definedName name="__123Graph_A" hidden="1">'[1]TABLO-3'!$B$4:$B$4</definedName>
    <definedName name="__123Graph_B" hidden="1">'[1]TABLO-3'!$B$5:$B$5</definedName>
    <definedName name="__123Graph_C" hidden="1">'[1]TABLO-3'!$B$6:$B$6</definedName>
    <definedName name="__123Graph_D" hidden="1">'[1]TABLO-3'!$B$7:$B$7</definedName>
    <definedName name="__123Graph_E" hidden="1">'[1]TABLO-3'!$B$8:$B$8</definedName>
    <definedName name="__123Graph_X" hidden="1">'[1]TABLO-3'!$A$4:$A$8</definedName>
    <definedName name="a" localSheetId="13">#REF!</definedName>
    <definedName name="a">#REF!</definedName>
    <definedName name="aa" localSheetId="13">#REF!</definedName>
    <definedName name="aa">#REF!</definedName>
    <definedName name="ABD" localSheetId="3">#REF!</definedName>
    <definedName name="ABD" localSheetId="2">#REF!</definedName>
    <definedName name="ABD" localSheetId="17">#REF!</definedName>
    <definedName name="ABD" localSheetId="16">#REF!</definedName>
    <definedName name="ABD" localSheetId="5">#REF!</definedName>
    <definedName name="ABD" localSheetId="4">#REF!</definedName>
    <definedName name="ABD" localSheetId="9">#REF!</definedName>
    <definedName name="ABD" localSheetId="8">#REF!</definedName>
    <definedName name="ABD" localSheetId="7">#REF!</definedName>
    <definedName name="ABD" localSheetId="6">#REF!</definedName>
    <definedName name="ABD" localSheetId="15">#REF!</definedName>
    <definedName name="ABD" localSheetId="13">#REF!</definedName>
    <definedName name="ABD" localSheetId="12">#REF!</definedName>
    <definedName name="ABD" localSheetId="11">#REF!</definedName>
    <definedName name="ABD" localSheetId="10">#REF!</definedName>
    <definedName name="ABD">#REF!</definedName>
    <definedName name="ABD_2018" localSheetId="3">#REF!</definedName>
    <definedName name="ABD_2018" localSheetId="2">#REF!</definedName>
    <definedName name="ABD_2018" localSheetId="17">#REF!</definedName>
    <definedName name="ABD_2018" localSheetId="16">#REF!</definedName>
    <definedName name="ABD_2018" localSheetId="5">#REF!</definedName>
    <definedName name="ABD_2018" localSheetId="4">#REF!</definedName>
    <definedName name="ABD_2018" localSheetId="9">#REF!</definedName>
    <definedName name="ABD_2018" localSheetId="8">#REF!</definedName>
    <definedName name="ABD_2018" localSheetId="7">#REF!</definedName>
    <definedName name="ABD_2018" localSheetId="6">#REF!</definedName>
    <definedName name="ABD_2018" localSheetId="15">#REF!</definedName>
    <definedName name="ABD_2018" localSheetId="13">#REF!</definedName>
    <definedName name="ABD_2018" localSheetId="12">#REF!</definedName>
    <definedName name="ABD_2018" localSheetId="11">#REF!</definedName>
    <definedName name="ABD_2018" localSheetId="10">#REF!</definedName>
    <definedName name="ABD_2018">#REF!</definedName>
    <definedName name="açık_iş_sayısı" localSheetId="3">#REF!</definedName>
    <definedName name="açık_iş_sayısı" localSheetId="2">#REF!</definedName>
    <definedName name="açık_iş_sayısı" localSheetId="17">#REF!</definedName>
    <definedName name="açık_iş_sayısı" localSheetId="16">#REF!</definedName>
    <definedName name="açık_iş_sayısı" localSheetId="5">#REF!</definedName>
    <definedName name="açık_iş_sayısı" localSheetId="4">#REF!</definedName>
    <definedName name="açık_iş_sayısı" localSheetId="9">#REF!</definedName>
    <definedName name="açık_iş_sayısı" localSheetId="8">#REF!</definedName>
    <definedName name="açık_iş_sayısı" localSheetId="7">#REF!</definedName>
    <definedName name="açık_iş_sayısı" localSheetId="6">#REF!</definedName>
    <definedName name="açık_iş_sayısı" localSheetId="15">#REF!</definedName>
    <definedName name="açık_iş_sayısı" localSheetId="13">#REF!</definedName>
    <definedName name="açık_iş_sayısı" localSheetId="12">#REF!</definedName>
    <definedName name="açık_iş_sayısı" localSheetId="11">#REF!</definedName>
    <definedName name="açık_iş_sayısı" localSheetId="10">#REF!</definedName>
    <definedName name="açık_iş_sayısı">#REF!</definedName>
    <definedName name="adana" localSheetId="3">#REF!</definedName>
    <definedName name="adana" localSheetId="2">#REF!</definedName>
    <definedName name="adana" localSheetId="17">#REF!</definedName>
    <definedName name="adana" localSheetId="16">#REF!</definedName>
    <definedName name="adana" localSheetId="5">#REF!</definedName>
    <definedName name="adana" localSheetId="4">#REF!</definedName>
    <definedName name="adana" localSheetId="9">#REF!</definedName>
    <definedName name="adana" localSheetId="8">#REF!</definedName>
    <definedName name="adana" localSheetId="7">#REF!</definedName>
    <definedName name="adana" localSheetId="6">#REF!</definedName>
    <definedName name="adana" localSheetId="15">#REF!</definedName>
    <definedName name="adana" localSheetId="13">#REF!</definedName>
    <definedName name="adana" localSheetId="12">#REF!</definedName>
    <definedName name="adana" localSheetId="11">#REF!</definedName>
    <definedName name="adana" localSheetId="10">#REF!</definedName>
    <definedName name="adana">#REF!</definedName>
    <definedName name="adana_2018" localSheetId="3">#REF!</definedName>
    <definedName name="adana_2018" localSheetId="2">#REF!</definedName>
    <definedName name="adana_2018" localSheetId="17">#REF!</definedName>
    <definedName name="adana_2018" localSheetId="16">#REF!</definedName>
    <definedName name="adana_2018" localSheetId="5">#REF!</definedName>
    <definedName name="adana_2018" localSheetId="4">#REF!</definedName>
    <definedName name="adana_2018" localSheetId="9">#REF!</definedName>
    <definedName name="adana_2018" localSheetId="8">#REF!</definedName>
    <definedName name="adana_2018" localSheetId="7">#REF!</definedName>
    <definedName name="adana_2018" localSheetId="6">#REF!</definedName>
    <definedName name="adana_2018" localSheetId="15">#REF!</definedName>
    <definedName name="adana_2018" localSheetId="13">#REF!</definedName>
    <definedName name="adana_2018" localSheetId="12">#REF!</definedName>
    <definedName name="adana_2018" localSheetId="11">#REF!</definedName>
    <definedName name="adana_2018" localSheetId="10">#REF!</definedName>
    <definedName name="adana_2018">#REF!</definedName>
    <definedName name="adıyaman" localSheetId="3">#REF!</definedName>
    <definedName name="adıyaman" localSheetId="2">#REF!</definedName>
    <definedName name="adıyaman" localSheetId="17">#REF!</definedName>
    <definedName name="adıyaman" localSheetId="16">#REF!</definedName>
    <definedName name="adıyaman" localSheetId="5">#REF!</definedName>
    <definedName name="adıyaman" localSheetId="4">#REF!</definedName>
    <definedName name="adıyaman" localSheetId="9">#REF!</definedName>
    <definedName name="adıyaman" localSheetId="8">#REF!</definedName>
    <definedName name="adıyaman" localSheetId="7">#REF!</definedName>
    <definedName name="adıyaman" localSheetId="6">#REF!</definedName>
    <definedName name="adıyaman" localSheetId="15">#REF!</definedName>
    <definedName name="adıyaman" localSheetId="13">#REF!</definedName>
    <definedName name="adıyaman" localSheetId="12">#REF!</definedName>
    <definedName name="adıyaman" localSheetId="11">#REF!</definedName>
    <definedName name="adıyaman" localSheetId="10">#REF!</definedName>
    <definedName name="adıyaman">#REF!</definedName>
    <definedName name="adıyaman_2018" localSheetId="3">#REF!</definedName>
    <definedName name="adıyaman_2018" localSheetId="2">#REF!</definedName>
    <definedName name="adıyaman_2018" localSheetId="17">#REF!</definedName>
    <definedName name="adıyaman_2018" localSheetId="16">#REF!</definedName>
    <definedName name="adıyaman_2018" localSheetId="5">#REF!</definedName>
    <definedName name="adıyaman_2018" localSheetId="4">#REF!</definedName>
    <definedName name="adıyaman_2018" localSheetId="9">#REF!</definedName>
    <definedName name="adıyaman_2018" localSheetId="8">#REF!</definedName>
    <definedName name="adıyaman_2018" localSheetId="7">#REF!</definedName>
    <definedName name="adıyaman_2018" localSheetId="6">#REF!</definedName>
    <definedName name="adıyaman_2018" localSheetId="15">#REF!</definedName>
    <definedName name="adıyaman_2018" localSheetId="13">#REF!</definedName>
    <definedName name="adıyaman_2018" localSheetId="12">#REF!</definedName>
    <definedName name="adıyaman_2018" localSheetId="11">#REF!</definedName>
    <definedName name="adıyaman_2018" localSheetId="10">#REF!</definedName>
    <definedName name="adıyaman_2018">#REF!</definedName>
    <definedName name="AFGANİSTAN" localSheetId="3">#REF!</definedName>
    <definedName name="AFGANİSTAN" localSheetId="2">#REF!</definedName>
    <definedName name="AFGANİSTAN" localSheetId="17">#REF!</definedName>
    <definedName name="AFGANİSTAN" localSheetId="16">#REF!</definedName>
    <definedName name="AFGANİSTAN" localSheetId="5">#REF!</definedName>
    <definedName name="AFGANİSTAN" localSheetId="4">#REF!</definedName>
    <definedName name="AFGANİSTAN" localSheetId="9">#REF!</definedName>
    <definedName name="AFGANİSTAN" localSheetId="8">#REF!</definedName>
    <definedName name="AFGANİSTAN" localSheetId="7">#REF!</definedName>
    <definedName name="AFGANİSTAN" localSheetId="6">#REF!</definedName>
    <definedName name="AFGANİSTAN" localSheetId="15">#REF!</definedName>
    <definedName name="AFGANİSTAN" localSheetId="13">#REF!</definedName>
    <definedName name="AFGANİSTAN" localSheetId="12">#REF!</definedName>
    <definedName name="AFGANİSTAN" localSheetId="11">#REF!</definedName>
    <definedName name="AFGANİSTAN" localSheetId="10">#REF!</definedName>
    <definedName name="AFGANİSTAN">#REF!</definedName>
    <definedName name="AFGANİSTAN_2018" localSheetId="3">#REF!</definedName>
    <definedName name="AFGANİSTAN_2018" localSheetId="2">#REF!</definedName>
    <definedName name="AFGANİSTAN_2018" localSheetId="17">#REF!</definedName>
    <definedName name="AFGANİSTAN_2018" localSheetId="16">#REF!</definedName>
    <definedName name="AFGANİSTAN_2018" localSheetId="5">#REF!</definedName>
    <definedName name="AFGANİSTAN_2018" localSheetId="4">#REF!</definedName>
    <definedName name="AFGANİSTAN_2018" localSheetId="9">#REF!</definedName>
    <definedName name="AFGANİSTAN_2018" localSheetId="8">#REF!</definedName>
    <definedName name="AFGANİSTAN_2018" localSheetId="7">#REF!</definedName>
    <definedName name="AFGANİSTAN_2018" localSheetId="6">#REF!</definedName>
    <definedName name="AFGANİSTAN_2018" localSheetId="15">#REF!</definedName>
    <definedName name="AFGANİSTAN_2018" localSheetId="13">#REF!</definedName>
    <definedName name="AFGANİSTAN_2018" localSheetId="12">#REF!</definedName>
    <definedName name="AFGANİSTAN_2018" localSheetId="11">#REF!</definedName>
    <definedName name="AFGANİSTAN_2018" localSheetId="10">#REF!</definedName>
    <definedName name="AFGANİSTAN_2018">#REF!</definedName>
    <definedName name="afyonkarahisar" localSheetId="3">#REF!</definedName>
    <definedName name="afyonkarahisar" localSheetId="2">#REF!</definedName>
    <definedName name="afyonkarahisar" localSheetId="17">#REF!</definedName>
    <definedName name="afyonkarahisar" localSheetId="16">#REF!</definedName>
    <definedName name="afyonkarahisar" localSheetId="5">#REF!</definedName>
    <definedName name="afyonkarahisar" localSheetId="4">#REF!</definedName>
    <definedName name="afyonkarahisar" localSheetId="9">#REF!</definedName>
    <definedName name="afyonkarahisar" localSheetId="8">#REF!</definedName>
    <definedName name="afyonkarahisar" localSheetId="7">#REF!</definedName>
    <definedName name="afyonkarahisar" localSheetId="6">#REF!</definedName>
    <definedName name="afyonkarahisar" localSheetId="15">#REF!</definedName>
    <definedName name="afyonkarahisar" localSheetId="13">#REF!</definedName>
    <definedName name="afyonkarahisar" localSheetId="12">#REF!</definedName>
    <definedName name="afyonkarahisar" localSheetId="11">#REF!</definedName>
    <definedName name="afyonkarahisar" localSheetId="10">#REF!</definedName>
    <definedName name="afyonkarahisar">#REF!</definedName>
    <definedName name="afyonkarahisar_2018" localSheetId="3">#REF!</definedName>
    <definedName name="afyonkarahisar_2018" localSheetId="2">#REF!</definedName>
    <definedName name="afyonkarahisar_2018" localSheetId="17">#REF!</definedName>
    <definedName name="afyonkarahisar_2018" localSheetId="16">#REF!</definedName>
    <definedName name="afyonkarahisar_2018" localSheetId="5">#REF!</definedName>
    <definedName name="afyonkarahisar_2018" localSheetId="4">#REF!</definedName>
    <definedName name="afyonkarahisar_2018" localSheetId="9">#REF!</definedName>
    <definedName name="afyonkarahisar_2018" localSheetId="8">#REF!</definedName>
    <definedName name="afyonkarahisar_2018" localSheetId="7">#REF!</definedName>
    <definedName name="afyonkarahisar_2018" localSheetId="6">#REF!</definedName>
    <definedName name="afyonkarahisar_2018" localSheetId="15">#REF!</definedName>
    <definedName name="afyonkarahisar_2018" localSheetId="13">#REF!</definedName>
    <definedName name="afyonkarahisar_2018" localSheetId="12">#REF!</definedName>
    <definedName name="afyonkarahisar_2018" localSheetId="11">#REF!</definedName>
    <definedName name="afyonkarahisar_2018" localSheetId="10">#REF!</definedName>
    <definedName name="afyonkarahisar_2018">#REF!</definedName>
    <definedName name="ağrı" localSheetId="3">#REF!</definedName>
    <definedName name="ağrı" localSheetId="2">#REF!</definedName>
    <definedName name="ağrı" localSheetId="17">#REF!</definedName>
    <definedName name="ağrı" localSheetId="16">#REF!</definedName>
    <definedName name="ağrı" localSheetId="5">#REF!</definedName>
    <definedName name="ağrı" localSheetId="4">#REF!</definedName>
    <definedName name="ağrı" localSheetId="9">#REF!</definedName>
    <definedName name="ağrı" localSheetId="8">#REF!</definedName>
    <definedName name="ağrı" localSheetId="7">#REF!</definedName>
    <definedName name="ağrı" localSheetId="6">#REF!</definedName>
    <definedName name="ağrı" localSheetId="15">#REF!</definedName>
    <definedName name="ağrı" localSheetId="13">#REF!</definedName>
    <definedName name="ağrı" localSheetId="12">#REF!</definedName>
    <definedName name="ağrı" localSheetId="11">#REF!</definedName>
    <definedName name="ağrı" localSheetId="10">#REF!</definedName>
    <definedName name="ağrı">#REF!</definedName>
    <definedName name="ağrı_2018" localSheetId="3">#REF!</definedName>
    <definedName name="ağrı_2018" localSheetId="2">#REF!</definedName>
    <definedName name="ağrı_2018" localSheetId="17">#REF!</definedName>
    <definedName name="ağrı_2018" localSheetId="16">#REF!</definedName>
    <definedName name="ağrı_2018" localSheetId="5">#REF!</definedName>
    <definedName name="ağrı_2018" localSheetId="4">#REF!</definedName>
    <definedName name="ağrı_2018" localSheetId="9">#REF!</definedName>
    <definedName name="ağrı_2018" localSheetId="8">#REF!</definedName>
    <definedName name="ağrı_2018" localSheetId="7">#REF!</definedName>
    <definedName name="ağrı_2018" localSheetId="6">#REF!</definedName>
    <definedName name="ağrı_2018" localSheetId="15">#REF!</definedName>
    <definedName name="ağrı_2018" localSheetId="13">#REF!</definedName>
    <definedName name="ağrı_2018" localSheetId="12">#REF!</definedName>
    <definedName name="ağrı_2018" localSheetId="11">#REF!</definedName>
    <definedName name="ağrı_2018" localSheetId="10">#REF!</definedName>
    <definedName name="ağrı_2018">#REF!</definedName>
    <definedName name="aksaray" localSheetId="3">#REF!</definedName>
    <definedName name="aksaray" localSheetId="2">#REF!</definedName>
    <definedName name="aksaray" localSheetId="17">#REF!</definedName>
    <definedName name="aksaray" localSheetId="16">#REF!</definedName>
    <definedName name="aksaray" localSheetId="5">#REF!</definedName>
    <definedName name="aksaray" localSheetId="4">#REF!</definedName>
    <definedName name="aksaray" localSheetId="9">#REF!</definedName>
    <definedName name="aksaray" localSheetId="8">#REF!</definedName>
    <definedName name="aksaray" localSheetId="7">#REF!</definedName>
    <definedName name="aksaray" localSheetId="6">#REF!</definedName>
    <definedName name="aksaray" localSheetId="15">#REF!</definedName>
    <definedName name="aksaray" localSheetId="13">#REF!</definedName>
    <definedName name="aksaray" localSheetId="12">#REF!</definedName>
    <definedName name="aksaray" localSheetId="11">#REF!</definedName>
    <definedName name="aksaray" localSheetId="10">#REF!</definedName>
    <definedName name="aksaray">#REF!</definedName>
    <definedName name="aksaray_2018" localSheetId="3">#REF!</definedName>
    <definedName name="aksaray_2018" localSheetId="2">#REF!</definedName>
    <definedName name="aksaray_2018" localSheetId="17">#REF!</definedName>
    <definedName name="aksaray_2018" localSheetId="16">#REF!</definedName>
    <definedName name="aksaray_2018" localSheetId="5">#REF!</definedName>
    <definedName name="aksaray_2018" localSheetId="4">#REF!</definedName>
    <definedName name="aksaray_2018" localSheetId="9">#REF!</definedName>
    <definedName name="aksaray_2018" localSheetId="8">#REF!</definedName>
    <definedName name="aksaray_2018" localSheetId="7">#REF!</definedName>
    <definedName name="aksaray_2018" localSheetId="6">#REF!</definedName>
    <definedName name="aksaray_2018" localSheetId="15">#REF!</definedName>
    <definedName name="aksaray_2018" localSheetId="13">#REF!</definedName>
    <definedName name="aksaray_2018" localSheetId="12">#REF!</definedName>
    <definedName name="aksaray_2018" localSheetId="11">#REF!</definedName>
    <definedName name="aksaray_2018" localSheetId="10">#REF!</definedName>
    <definedName name="aksaray_2018">#REF!</definedName>
    <definedName name="ALMANYA" localSheetId="3">#REF!</definedName>
    <definedName name="ALMANYA" localSheetId="2">#REF!</definedName>
    <definedName name="ALMANYA" localSheetId="17">#REF!</definedName>
    <definedName name="ALMANYA" localSheetId="16">#REF!</definedName>
    <definedName name="ALMANYA" localSheetId="5">#REF!</definedName>
    <definedName name="ALMANYA" localSheetId="4">#REF!</definedName>
    <definedName name="ALMANYA" localSheetId="9">#REF!</definedName>
    <definedName name="ALMANYA" localSheetId="8">#REF!</definedName>
    <definedName name="ALMANYA" localSheetId="7">#REF!</definedName>
    <definedName name="ALMANYA" localSheetId="6">#REF!</definedName>
    <definedName name="ALMANYA" localSheetId="15">#REF!</definedName>
    <definedName name="ALMANYA" localSheetId="13">#REF!</definedName>
    <definedName name="ALMANYA" localSheetId="12">#REF!</definedName>
    <definedName name="ALMANYA" localSheetId="11">#REF!</definedName>
    <definedName name="ALMANYA" localSheetId="10">#REF!</definedName>
    <definedName name="ALMANYA">#REF!</definedName>
    <definedName name="ALMANYA_2018" localSheetId="3">#REF!</definedName>
    <definedName name="ALMANYA_2018" localSheetId="2">#REF!</definedName>
    <definedName name="ALMANYA_2018" localSheetId="17">#REF!</definedName>
    <definedName name="ALMANYA_2018" localSheetId="16">#REF!</definedName>
    <definedName name="ALMANYA_2018" localSheetId="5">#REF!</definedName>
    <definedName name="ALMANYA_2018" localSheetId="4">#REF!</definedName>
    <definedName name="ALMANYA_2018" localSheetId="9">#REF!</definedName>
    <definedName name="ALMANYA_2018" localSheetId="8">#REF!</definedName>
    <definedName name="ALMANYA_2018" localSheetId="7">#REF!</definedName>
    <definedName name="ALMANYA_2018" localSheetId="6">#REF!</definedName>
    <definedName name="ALMANYA_2018" localSheetId="15">#REF!</definedName>
    <definedName name="ALMANYA_2018" localSheetId="13">#REF!</definedName>
    <definedName name="ALMANYA_2018" localSheetId="12">#REF!</definedName>
    <definedName name="ALMANYA_2018" localSheetId="11">#REF!</definedName>
    <definedName name="ALMANYA_2018" localSheetId="10">#REF!</definedName>
    <definedName name="ALMANYA_2018">#REF!</definedName>
    <definedName name="amasya" localSheetId="3">#REF!</definedName>
    <definedName name="amasya" localSheetId="2">#REF!</definedName>
    <definedName name="amasya" localSheetId="17">#REF!</definedName>
    <definedName name="amasya" localSheetId="16">#REF!</definedName>
    <definedName name="amasya" localSheetId="5">#REF!</definedName>
    <definedName name="amasya" localSheetId="4">#REF!</definedName>
    <definedName name="amasya" localSheetId="9">#REF!</definedName>
    <definedName name="amasya" localSheetId="8">#REF!</definedName>
    <definedName name="amasya" localSheetId="7">#REF!</definedName>
    <definedName name="amasya" localSheetId="6">#REF!</definedName>
    <definedName name="amasya" localSheetId="15">#REF!</definedName>
    <definedName name="amasya" localSheetId="13">#REF!</definedName>
    <definedName name="amasya" localSheetId="12">#REF!</definedName>
    <definedName name="amasya" localSheetId="11">#REF!</definedName>
    <definedName name="amasya" localSheetId="10">#REF!</definedName>
    <definedName name="amasya">#REF!</definedName>
    <definedName name="amasya_2018" localSheetId="3">#REF!</definedName>
    <definedName name="amasya_2018" localSheetId="2">#REF!</definedName>
    <definedName name="amasya_2018" localSheetId="17">#REF!</definedName>
    <definedName name="amasya_2018" localSheetId="16">#REF!</definedName>
    <definedName name="amasya_2018" localSheetId="5">#REF!</definedName>
    <definedName name="amasya_2018" localSheetId="4">#REF!</definedName>
    <definedName name="amasya_2018" localSheetId="9">#REF!</definedName>
    <definedName name="amasya_2018" localSheetId="8">#REF!</definedName>
    <definedName name="amasya_2018" localSheetId="7">#REF!</definedName>
    <definedName name="amasya_2018" localSheetId="6">#REF!</definedName>
    <definedName name="amasya_2018" localSheetId="15">#REF!</definedName>
    <definedName name="amasya_2018" localSheetId="13">#REF!</definedName>
    <definedName name="amasya_2018" localSheetId="12">#REF!</definedName>
    <definedName name="amasya_2018" localSheetId="11">#REF!</definedName>
    <definedName name="amasya_2018" localSheetId="10">#REF!</definedName>
    <definedName name="amasya_2018">#REF!</definedName>
    <definedName name="ankara" localSheetId="3">#REF!</definedName>
    <definedName name="ankara" localSheetId="2">#REF!</definedName>
    <definedName name="ankara" localSheetId="17">#REF!</definedName>
    <definedName name="ankara" localSheetId="16">#REF!</definedName>
    <definedName name="ankara" localSheetId="5">#REF!</definedName>
    <definedName name="ankara" localSheetId="4">#REF!</definedName>
    <definedName name="ankara" localSheetId="9">#REF!</definedName>
    <definedName name="ankara" localSheetId="8">#REF!</definedName>
    <definedName name="ankara" localSheetId="7">#REF!</definedName>
    <definedName name="ankara" localSheetId="6">#REF!</definedName>
    <definedName name="ankara" localSheetId="15">#REF!</definedName>
    <definedName name="ankara" localSheetId="13">#REF!</definedName>
    <definedName name="ankara" localSheetId="12">#REF!</definedName>
    <definedName name="ankara" localSheetId="11">#REF!</definedName>
    <definedName name="ankara" localSheetId="10">#REF!</definedName>
    <definedName name="ankara">#REF!</definedName>
    <definedName name="ankara_2018" localSheetId="3">#REF!</definedName>
    <definedName name="ankara_2018" localSheetId="2">#REF!</definedName>
    <definedName name="ankara_2018" localSheetId="17">#REF!</definedName>
    <definedName name="ankara_2018" localSheetId="16">#REF!</definedName>
    <definedName name="ankara_2018" localSheetId="5">#REF!</definedName>
    <definedName name="ankara_2018" localSheetId="4">#REF!</definedName>
    <definedName name="ankara_2018" localSheetId="9">#REF!</definedName>
    <definedName name="ankara_2018" localSheetId="8">#REF!</definedName>
    <definedName name="ankara_2018" localSheetId="7">#REF!</definedName>
    <definedName name="ankara_2018" localSheetId="6">#REF!</definedName>
    <definedName name="ankara_2018" localSheetId="15">#REF!</definedName>
    <definedName name="ankara_2018" localSheetId="13">#REF!</definedName>
    <definedName name="ankara_2018" localSheetId="12">#REF!</definedName>
    <definedName name="ankara_2018" localSheetId="11">#REF!</definedName>
    <definedName name="ankara_2018" localSheetId="10">#REF!</definedName>
    <definedName name="ankara_2018">#REF!</definedName>
    <definedName name="antalya" localSheetId="3">#REF!</definedName>
    <definedName name="antalya" localSheetId="2">#REF!</definedName>
    <definedName name="antalya" localSheetId="17">#REF!</definedName>
    <definedName name="antalya" localSheetId="16">#REF!</definedName>
    <definedName name="antalya" localSheetId="5">#REF!</definedName>
    <definedName name="antalya" localSheetId="4">#REF!</definedName>
    <definedName name="antalya" localSheetId="9">#REF!</definedName>
    <definedName name="antalya" localSheetId="8">#REF!</definedName>
    <definedName name="antalya" localSheetId="7">#REF!</definedName>
    <definedName name="antalya" localSheetId="6">#REF!</definedName>
    <definedName name="antalya" localSheetId="15">#REF!</definedName>
    <definedName name="antalya" localSheetId="13">#REF!</definedName>
    <definedName name="antalya" localSheetId="12">#REF!</definedName>
    <definedName name="antalya" localSheetId="11">#REF!</definedName>
    <definedName name="antalya" localSheetId="10">#REF!</definedName>
    <definedName name="antalya">#REF!</definedName>
    <definedName name="antalya_2018" localSheetId="3">#REF!</definedName>
    <definedName name="antalya_2018" localSheetId="2">#REF!</definedName>
    <definedName name="antalya_2018" localSheetId="17">#REF!</definedName>
    <definedName name="antalya_2018" localSheetId="16">#REF!</definedName>
    <definedName name="antalya_2018" localSheetId="5">#REF!</definedName>
    <definedName name="antalya_2018" localSheetId="4">#REF!</definedName>
    <definedName name="antalya_2018" localSheetId="9">#REF!</definedName>
    <definedName name="antalya_2018" localSheetId="8">#REF!</definedName>
    <definedName name="antalya_2018" localSheetId="7">#REF!</definedName>
    <definedName name="antalya_2018" localSheetId="6">#REF!</definedName>
    <definedName name="antalya_2018" localSheetId="15">#REF!</definedName>
    <definedName name="antalya_2018" localSheetId="13">#REF!</definedName>
    <definedName name="antalya_2018" localSheetId="12">#REF!</definedName>
    <definedName name="antalya_2018" localSheetId="11">#REF!</definedName>
    <definedName name="antalya_2018" localSheetId="10">#REF!</definedName>
    <definedName name="antalya_2018">#REF!</definedName>
    <definedName name="ardahan" localSheetId="3">#REF!</definedName>
    <definedName name="ardahan" localSheetId="2">#REF!</definedName>
    <definedName name="ardahan" localSheetId="17">#REF!</definedName>
    <definedName name="ardahan" localSheetId="16">#REF!</definedName>
    <definedName name="ardahan" localSheetId="5">#REF!</definedName>
    <definedName name="ardahan" localSheetId="4">#REF!</definedName>
    <definedName name="ardahan" localSheetId="9">#REF!</definedName>
    <definedName name="ardahan" localSheetId="8">#REF!</definedName>
    <definedName name="ardahan" localSheetId="7">#REF!</definedName>
    <definedName name="ardahan" localSheetId="6">#REF!</definedName>
    <definedName name="ardahan" localSheetId="15">#REF!</definedName>
    <definedName name="ardahan" localSheetId="13">#REF!</definedName>
    <definedName name="ardahan" localSheetId="12">#REF!</definedName>
    <definedName name="ardahan" localSheetId="11">#REF!</definedName>
    <definedName name="ardahan" localSheetId="10">#REF!</definedName>
    <definedName name="ardahan">#REF!</definedName>
    <definedName name="ardahan_2018" localSheetId="3">#REF!</definedName>
    <definedName name="ardahan_2018" localSheetId="2">#REF!</definedName>
    <definedName name="ardahan_2018" localSheetId="17">#REF!</definedName>
    <definedName name="ardahan_2018" localSheetId="16">#REF!</definedName>
    <definedName name="ardahan_2018" localSheetId="5">#REF!</definedName>
    <definedName name="ardahan_2018" localSheetId="4">#REF!</definedName>
    <definedName name="ardahan_2018" localSheetId="9">#REF!</definedName>
    <definedName name="ardahan_2018" localSheetId="8">#REF!</definedName>
    <definedName name="ardahan_2018" localSheetId="7">#REF!</definedName>
    <definedName name="ardahan_2018" localSheetId="6">#REF!</definedName>
    <definedName name="ardahan_2018" localSheetId="15">#REF!</definedName>
    <definedName name="ardahan_2018" localSheetId="13">#REF!</definedName>
    <definedName name="ardahan_2018" localSheetId="12">#REF!</definedName>
    <definedName name="ardahan_2018" localSheetId="11">#REF!</definedName>
    <definedName name="ardahan_2018" localSheetId="10">#REF!</definedName>
    <definedName name="ardahan_2018">#REF!</definedName>
    <definedName name="ARNAVUTLUK" localSheetId="3">#REF!</definedName>
    <definedName name="ARNAVUTLUK" localSheetId="2">#REF!</definedName>
    <definedName name="ARNAVUTLUK" localSheetId="17">#REF!</definedName>
    <definedName name="ARNAVUTLUK" localSheetId="16">#REF!</definedName>
    <definedName name="ARNAVUTLUK" localSheetId="5">#REF!</definedName>
    <definedName name="ARNAVUTLUK" localSheetId="4">#REF!</definedName>
    <definedName name="ARNAVUTLUK" localSheetId="9">#REF!</definedName>
    <definedName name="ARNAVUTLUK" localSheetId="8">#REF!</definedName>
    <definedName name="ARNAVUTLUK" localSheetId="7">#REF!</definedName>
    <definedName name="ARNAVUTLUK" localSheetId="6">#REF!</definedName>
    <definedName name="ARNAVUTLUK" localSheetId="15">#REF!</definedName>
    <definedName name="ARNAVUTLUK" localSheetId="13">#REF!</definedName>
    <definedName name="ARNAVUTLUK" localSheetId="12">#REF!</definedName>
    <definedName name="ARNAVUTLUK" localSheetId="11">#REF!</definedName>
    <definedName name="ARNAVUTLUK" localSheetId="10">#REF!</definedName>
    <definedName name="ARNAVUTLUK">#REF!</definedName>
    <definedName name="ARNAVUTLUK_2018" localSheetId="3">#REF!</definedName>
    <definedName name="ARNAVUTLUK_2018" localSheetId="2">#REF!</definedName>
    <definedName name="ARNAVUTLUK_2018" localSheetId="17">#REF!</definedName>
    <definedName name="ARNAVUTLUK_2018" localSheetId="16">#REF!</definedName>
    <definedName name="ARNAVUTLUK_2018" localSheetId="5">#REF!</definedName>
    <definedName name="ARNAVUTLUK_2018" localSheetId="4">#REF!</definedName>
    <definedName name="ARNAVUTLUK_2018" localSheetId="9">#REF!</definedName>
    <definedName name="ARNAVUTLUK_2018" localSheetId="8">#REF!</definedName>
    <definedName name="ARNAVUTLUK_2018" localSheetId="7">#REF!</definedName>
    <definedName name="ARNAVUTLUK_2018" localSheetId="6">#REF!</definedName>
    <definedName name="ARNAVUTLUK_2018" localSheetId="15">#REF!</definedName>
    <definedName name="ARNAVUTLUK_2018" localSheetId="13">#REF!</definedName>
    <definedName name="ARNAVUTLUK_2018" localSheetId="12">#REF!</definedName>
    <definedName name="ARNAVUTLUK_2018" localSheetId="11">#REF!</definedName>
    <definedName name="ARNAVUTLUK_2018" localSheetId="10">#REF!</definedName>
    <definedName name="ARNAVUTLUK_2018">#REF!</definedName>
    <definedName name="artvin" localSheetId="3">#REF!</definedName>
    <definedName name="artvin" localSheetId="2">#REF!</definedName>
    <definedName name="artvin" localSheetId="17">#REF!</definedName>
    <definedName name="artvin" localSheetId="16">#REF!</definedName>
    <definedName name="artvin" localSheetId="5">#REF!</definedName>
    <definedName name="artvin" localSheetId="4">#REF!</definedName>
    <definedName name="artvin" localSheetId="9">#REF!</definedName>
    <definedName name="artvin" localSheetId="8">#REF!</definedName>
    <definedName name="artvin" localSheetId="7">#REF!</definedName>
    <definedName name="artvin" localSheetId="6">#REF!</definedName>
    <definedName name="artvin" localSheetId="15">#REF!</definedName>
    <definedName name="artvin" localSheetId="13">#REF!</definedName>
    <definedName name="artvin" localSheetId="12">#REF!</definedName>
    <definedName name="artvin" localSheetId="11">#REF!</definedName>
    <definedName name="artvin" localSheetId="10">#REF!</definedName>
    <definedName name="artvin">#REF!</definedName>
    <definedName name="artvin_2018" localSheetId="3">#REF!</definedName>
    <definedName name="artvin_2018" localSheetId="2">#REF!</definedName>
    <definedName name="artvin_2018" localSheetId="17">#REF!</definedName>
    <definedName name="artvin_2018" localSheetId="16">#REF!</definedName>
    <definedName name="artvin_2018" localSheetId="5">#REF!</definedName>
    <definedName name="artvin_2018" localSheetId="4">#REF!</definedName>
    <definedName name="artvin_2018" localSheetId="9">#REF!</definedName>
    <definedName name="artvin_2018" localSheetId="8">#REF!</definedName>
    <definedName name="artvin_2018" localSheetId="7">#REF!</definedName>
    <definedName name="artvin_2018" localSheetId="6">#REF!</definedName>
    <definedName name="artvin_2018" localSheetId="15">#REF!</definedName>
    <definedName name="artvin_2018" localSheetId="13">#REF!</definedName>
    <definedName name="artvin_2018" localSheetId="12">#REF!</definedName>
    <definedName name="artvin_2018" localSheetId="11">#REF!</definedName>
    <definedName name="artvin_2018" localSheetId="10">#REF!</definedName>
    <definedName name="artvin_2018">#REF!</definedName>
    <definedName name="AVUSTRALYA" localSheetId="3">#REF!</definedName>
    <definedName name="AVUSTRALYA" localSheetId="2">#REF!</definedName>
    <definedName name="AVUSTRALYA" localSheetId="17">#REF!</definedName>
    <definedName name="AVUSTRALYA" localSheetId="16">#REF!</definedName>
    <definedName name="AVUSTRALYA" localSheetId="5">#REF!</definedName>
    <definedName name="AVUSTRALYA" localSheetId="4">#REF!</definedName>
    <definedName name="AVUSTRALYA" localSheetId="9">#REF!</definedName>
    <definedName name="AVUSTRALYA" localSheetId="8">#REF!</definedName>
    <definedName name="AVUSTRALYA" localSheetId="7">#REF!</definedName>
    <definedName name="AVUSTRALYA" localSheetId="6">#REF!</definedName>
    <definedName name="AVUSTRALYA" localSheetId="15">#REF!</definedName>
    <definedName name="AVUSTRALYA" localSheetId="13">#REF!</definedName>
    <definedName name="AVUSTRALYA" localSheetId="12">#REF!</definedName>
    <definedName name="AVUSTRALYA" localSheetId="11">#REF!</definedName>
    <definedName name="AVUSTRALYA" localSheetId="10">#REF!</definedName>
    <definedName name="AVUSTRALYA">#REF!</definedName>
    <definedName name="AVUSTRALYA_2018" localSheetId="3">#REF!</definedName>
    <definedName name="AVUSTRALYA_2018" localSheetId="2">#REF!</definedName>
    <definedName name="AVUSTRALYA_2018" localSheetId="17">#REF!</definedName>
    <definedName name="AVUSTRALYA_2018" localSheetId="16">#REF!</definedName>
    <definedName name="AVUSTRALYA_2018" localSheetId="5">#REF!</definedName>
    <definedName name="AVUSTRALYA_2018" localSheetId="4">#REF!</definedName>
    <definedName name="AVUSTRALYA_2018" localSheetId="9">#REF!</definedName>
    <definedName name="AVUSTRALYA_2018" localSheetId="8">#REF!</definedName>
    <definedName name="AVUSTRALYA_2018" localSheetId="7">#REF!</definedName>
    <definedName name="AVUSTRALYA_2018" localSheetId="6">#REF!</definedName>
    <definedName name="AVUSTRALYA_2018" localSheetId="15">#REF!</definedName>
    <definedName name="AVUSTRALYA_2018" localSheetId="13">#REF!</definedName>
    <definedName name="AVUSTRALYA_2018" localSheetId="12">#REF!</definedName>
    <definedName name="AVUSTRALYA_2018" localSheetId="11">#REF!</definedName>
    <definedName name="AVUSTRALYA_2018" localSheetId="10">#REF!</definedName>
    <definedName name="AVUSTRALYA_2018">#REF!</definedName>
    <definedName name="AVUSTURYA" localSheetId="3">#REF!</definedName>
    <definedName name="AVUSTURYA" localSheetId="2">#REF!</definedName>
    <definedName name="AVUSTURYA" localSheetId="17">#REF!</definedName>
    <definedName name="AVUSTURYA" localSheetId="16">#REF!</definedName>
    <definedName name="AVUSTURYA" localSheetId="5">#REF!</definedName>
    <definedName name="AVUSTURYA" localSheetId="4">#REF!</definedName>
    <definedName name="AVUSTURYA" localSheetId="9">#REF!</definedName>
    <definedName name="AVUSTURYA" localSheetId="8">#REF!</definedName>
    <definedName name="AVUSTURYA" localSheetId="7">#REF!</definedName>
    <definedName name="AVUSTURYA" localSheetId="6">#REF!</definedName>
    <definedName name="AVUSTURYA" localSheetId="15">#REF!</definedName>
    <definedName name="AVUSTURYA" localSheetId="13">#REF!</definedName>
    <definedName name="AVUSTURYA" localSheetId="12">#REF!</definedName>
    <definedName name="AVUSTURYA" localSheetId="11">#REF!</definedName>
    <definedName name="AVUSTURYA" localSheetId="10">#REF!</definedName>
    <definedName name="AVUSTURYA">#REF!</definedName>
    <definedName name="AVUSTURYA_2018" localSheetId="3">#REF!</definedName>
    <definedName name="AVUSTURYA_2018" localSheetId="2">#REF!</definedName>
    <definedName name="AVUSTURYA_2018" localSheetId="17">#REF!</definedName>
    <definedName name="AVUSTURYA_2018" localSheetId="16">#REF!</definedName>
    <definedName name="AVUSTURYA_2018" localSheetId="5">#REF!</definedName>
    <definedName name="AVUSTURYA_2018" localSheetId="4">#REF!</definedName>
    <definedName name="AVUSTURYA_2018" localSheetId="9">#REF!</definedName>
    <definedName name="AVUSTURYA_2018" localSheetId="8">#REF!</definedName>
    <definedName name="AVUSTURYA_2018" localSheetId="7">#REF!</definedName>
    <definedName name="AVUSTURYA_2018" localSheetId="6">#REF!</definedName>
    <definedName name="AVUSTURYA_2018" localSheetId="15">#REF!</definedName>
    <definedName name="AVUSTURYA_2018" localSheetId="13">#REF!</definedName>
    <definedName name="AVUSTURYA_2018" localSheetId="12">#REF!</definedName>
    <definedName name="AVUSTURYA_2018" localSheetId="11">#REF!</definedName>
    <definedName name="AVUSTURYA_2018" localSheetId="10">#REF!</definedName>
    <definedName name="AVUSTURYA_2018">#REF!</definedName>
    <definedName name="Ay" localSheetId="3">#REF!</definedName>
    <definedName name="Ay" localSheetId="2">#REF!</definedName>
    <definedName name="Ay" localSheetId="17">#REF!</definedName>
    <definedName name="Ay" localSheetId="16">#REF!</definedName>
    <definedName name="Ay" localSheetId="5">#REF!</definedName>
    <definedName name="Ay" localSheetId="4">#REF!</definedName>
    <definedName name="Ay" localSheetId="9">#REF!</definedName>
    <definedName name="Ay" localSheetId="8">#REF!</definedName>
    <definedName name="Ay" localSheetId="7">#REF!</definedName>
    <definedName name="Ay" localSheetId="6">#REF!</definedName>
    <definedName name="Ay" localSheetId="15">#REF!</definedName>
    <definedName name="Ay" localSheetId="13">#REF!</definedName>
    <definedName name="Ay" localSheetId="12">#REF!</definedName>
    <definedName name="Ay" localSheetId="11">#REF!</definedName>
    <definedName name="Ay" localSheetId="10">#REF!</definedName>
    <definedName name="Ay">#REF!</definedName>
    <definedName name="aydın" localSheetId="3">#REF!</definedName>
    <definedName name="aydın" localSheetId="2">#REF!</definedName>
    <definedName name="aydın" localSheetId="17">#REF!</definedName>
    <definedName name="aydın" localSheetId="16">#REF!</definedName>
    <definedName name="aydın" localSheetId="5">#REF!</definedName>
    <definedName name="aydın" localSheetId="4">#REF!</definedName>
    <definedName name="aydın" localSheetId="9">#REF!</definedName>
    <definedName name="aydın" localSheetId="8">#REF!</definedName>
    <definedName name="aydın" localSheetId="7">#REF!</definedName>
    <definedName name="aydın" localSheetId="6">#REF!</definedName>
    <definedName name="aydın" localSheetId="15">#REF!</definedName>
    <definedName name="aydın" localSheetId="13">#REF!</definedName>
    <definedName name="aydın" localSheetId="12">#REF!</definedName>
    <definedName name="aydın" localSheetId="11">#REF!</definedName>
    <definedName name="aydın" localSheetId="10">#REF!</definedName>
    <definedName name="aydın">#REF!</definedName>
    <definedName name="aydın_2018" localSheetId="3">#REF!</definedName>
    <definedName name="aydın_2018" localSheetId="2">#REF!</definedName>
    <definedName name="aydın_2018" localSheetId="17">#REF!</definedName>
    <definedName name="aydın_2018" localSheetId="16">#REF!</definedName>
    <definedName name="aydın_2018" localSheetId="5">#REF!</definedName>
    <definedName name="aydın_2018" localSheetId="4">#REF!</definedName>
    <definedName name="aydın_2018" localSheetId="9">#REF!</definedName>
    <definedName name="aydın_2018" localSheetId="8">#REF!</definedName>
    <definedName name="aydın_2018" localSheetId="7">#REF!</definedName>
    <definedName name="aydın_2018" localSheetId="6">#REF!</definedName>
    <definedName name="aydın_2018" localSheetId="15">#REF!</definedName>
    <definedName name="aydın_2018" localSheetId="13">#REF!</definedName>
    <definedName name="aydın_2018" localSheetId="12">#REF!</definedName>
    <definedName name="aydın_2018" localSheetId="11">#REF!</definedName>
    <definedName name="aydın_2018" localSheetId="10">#REF!</definedName>
    <definedName name="aydın_2018">#REF!</definedName>
    <definedName name="AZERBEYCAN" localSheetId="3">#REF!</definedName>
    <definedName name="AZERBEYCAN" localSheetId="2">#REF!</definedName>
    <definedName name="AZERBEYCAN" localSheetId="17">#REF!</definedName>
    <definedName name="AZERBEYCAN" localSheetId="16">#REF!</definedName>
    <definedName name="AZERBEYCAN" localSheetId="5">#REF!</definedName>
    <definedName name="AZERBEYCAN" localSheetId="4">#REF!</definedName>
    <definedName name="AZERBEYCAN" localSheetId="9">#REF!</definedName>
    <definedName name="AZERBEYCAN" localSheetId="8">#REF!</definedName>
    <definedName name="AZERBEYCAN" localSheetId="7">#REF!</definedName>
    <definedName name="AZERBEYCAN" localSheetId="6">#REF!</definedName>
    <definedName name="AZERBEYCAN" localSheetId="15">#REF!</definedName>
    <definedName name="AZERBEYCAN" localSheetId="13">#REF!</definedName>
    <definedName name="AZERBEYCAN" localSheetId="12">#REF!</definedName>
    <definedName name="AZERBEYCAN" localSheetId="11">#REF!</definedName>
    <definedName name="AZERBEYCAN" localSheetId="10">#REF!</definedName>
    <definedName name="AZERBEYCAN">#REF!</definedName>
    <definedName name="AZERBEYCAN_2018" localSheetId="3">#REF!</definedName>
    <definedName name="AZERBEYCAN_2018" localSheetId="2">#REF!</definedName>
    <definedName name="AZERBEYCAN_2018" localSheetId="17">#REF!</definedName>
    <definedName name="AZERBEYCAN_2018" localSheetId="16">#REF!</definedName>
    <definedName name="AZERBEYCAN_2018" localSheetId="5">#REF!</definedName>
    <definedName name="AZERBEYCAN_2018" localSheetId="4">#REF!</definedName>
    <definedName name="AZERBEYCAN_2018" localSheetId="9">#REF!</definedName>
    <definedName name="AZERBEYCAN_2018" localSheetId="8">#REF!</definedName>
    <definedName name="AZERBEYCAN_2018" localSheetId="7">#REF!</definedName>
    <definedName name="AZERBEYCAN_2018" localSheetId="6">#REF!</definedName>
    <definedName name="AZERBEYCAN_2018" localSheetId="15">#REF!</definedName>
    <definedName name="AZERBEYCAN_2018" localSheetId="13">#REF!</definedName>
    <definedName name="AZERBEYCAN_2018" localSheetId="12">#REF!</definedName>
    <definedName name="AZERBEYCAN_2018" localSheetId="11">#REF!</definedName>
    <definedName name="AZERBEYCAN_2018" localSheetId="10">#REF!</definedName>
    <definedName name="AZERBEYCAN_2018">#REF!</definedName>
    <definedName name="BAE" localSheetId="3">#REF!</definedName>
    <definedName name="BAE" localSheetId="2">#REF!</definedName>
    <definedName name="BAE" localSheetId="17">#REF!</definedName>
    <definedName name="BAE" localSheetId="16">#REF!</definedName>
    <definedName name="BAE" localSheetId="5">#REF!</definedName>
    <definedName name="BAE" localSheetId="4">#REF!</definedName>
    <definedName name="BAE" localSheetId="9">#REF!</definedName>
    <definedName name="BAE" localSheetId="8">#REF!</definedName>
    <definedName name="BAE" localSheetId="7">#REF!</definedName>
    <definedName name="BAE" localSheetId="6">#REF!</definedName>
    <definedName name="BAE" localSheetId="15">#REF!</definedName>
    <definedName name="BAE" localSheetId="13">#REF!</definedName>
    <definedName name="BAE" localSheetId="12">#REF!</definedName>
    <definedName name="BAE" localSheetId="11">#REF!</definedName>
    <definedName name="BAE" localSheetId="10">#REF!</definedName>
    <definedName name="BAE">#REF!</definedName>
    <definedName name="BAE_2018" localSheetId="3">#REF!</definedName>
    <definedName name="BAE_2018" localSheetId="2">#REF!</definedName>
    <definedName name="BAE_2018" localSheetId="17">#REF!</definedName>
    <definedName name="BAE_2018" localSheetId="16">#REF!</definedName>
    <definedName name="BAE_2018" localSheetId="5">#REF!</definedName>
    <definedName name="BAE_2018" localSheetId="4">#REF!</definedName>
    <definedName name="BAE_2018" localSheetId="9">#REF!</definedName>
    <definedName name="BAE_2018" localSheetId="8">#REF!</definedName>
    <definedName name="BAE_2018" localSheetId="7">#REF!</definedName>
    <definedName name="BAE_2018" localSheetId="6">#REF!</definedName>
    <definedName name="BAE_2018" localSheetId="15">#REF!</definedName>
    <definedName name="BAE_2018" localSheetId="13">#REF!</definedName>
    <definedName name="BAE_2018" localSheetId="12">#REF!</definedName>
    <definedName name="BAE_2018" localSheetId="11">#REF!</definedName>
    <definedName name="BAE_2018" localSheetId="10">#REF!</definedName>
    <definedName name="BAE_2018">#REF!</definedName>
    <definedName name="bağlantı_buay" localSheetId="3">#REF!</definedName>
    <definedName name="bağlantı_buay" localSheetId="2">#REF!</definedName>
    <definedName name="bağlantı_buay" localSheetId="17">#REF!</definedName>
    <definedName name="bağlantı_buay" localSheetId="16">#REF!</definedName>
    <definedName name="bağlantı_buay" localSheetId="5">#REF!</definedName>
    <definedName name="bağlantı_buay" localSheetId="4">#REF!</definedName>
    <definedName name="bağlantı_buay" localSheetId="9">#REF!</definedName>
    <definedName name="bağlantı_buay" localSheetId="8">#REF!</definedName>
    <definedName name="bağlantı_buay" localSheetId="7">#REF!</definedName>
    <definedName name="bağlantı_buay" localSheetId="6">#REF!</definedName>
    <definedName name="bağlantı_buay" localSheetId="15">#REF!</definedName>
    <definedName name="bağlantı_buay" localSheetId="13">#REF!</definedName>
    <definedName name="bağlantı_buay" localSheetId="12">#REF!</definedName>
    <definedName name="bağlantı_buay" localSheetId="11">#REF!</definedName>
    <definedName name="bağlantı_buay" localSheetId="10">#REF!</definedName>
    <definedName name="bağlantı_buay">#REF!</definedName>
    <definedName name="bağlantı_geçenay" localSheetId="3">#REF!</definedName>
    <definedName name="bağlantı_geçenay" localSheetId="2">#REF!</definedName>
    <definedName name="bağlantı_geçenay" localSheetId="17">#REF!</definedName>
    <definedName name="bağlantı_geçenay" localSheetId="16">#REF!</definedName>
    <definedName name="bağlantı_geçenay" localSheetId="5">#REF!</definedName>
    <definedName name="bağlantı_geçenay" localSheetId="4">#REF!</definedName>
    <definedName name="bağlantı_geçenay" localSheetId="9">#REF!</definedName>
    <definedName name="bağlantı_geçenay" localSheetId="8">#REF!</definedName>
    <definedName name="bağlantı_geçenay" localSheetId="7">#REF!</definedName>
    <definedName name="bağlantı_geçenay" localSheetId="6">#REF!</definedName>
    <definedName name="bağlantı_geçenay" localSheetId="15">#REF!</definedName>
    <definedName name="bağlantı_geçenay" localSheetId="13">#REF!</definedName>
    <definedName name="bağlantı_geçenay" localSheetId="12">#REF!</definedName>
    <definedName name="bağlantı_geçenay" localSheetId="11">#REF!</definedName>
    <definedName name="bağlantı_geçenay" localSheetId="10">#REF!</definedName>
    <definedName name="bağlantı_geçenay">#REF!</definedName>
    <definedName name="bağlantı_geçenyıl" localSheetId="3">#REF!</definedName>
    <definedName name="bağlantı_geçenyıl" localSheetId="2">#REF!</definedName>
    <definedName name="bağlantı_geçenyıl" localSheetId="17">#REF!</definedName>
    <definedName name="bağlantı_geçenyıl" localSheetId="16">#REF!</definedName>
    <definedName name="bağlantı_geçenyıl" localSheetId="5">#REF!</definedName>
    <definedName name="bağlantı_geçenyıl" localSheetId="4">#REF!</definedName>
    <definedName name="bağlantı_geçenyıl" localSheetId="9">#REF!</definedName>
    <definedName name="bağlantı_geçenyıl" localSheetId="8">#REF!</definedName>
    <definedName name="bağlantı_geçenyıl" localSheetId="7">#REF!</definedName>
    <definedName name="bağlantı_geçenyıl" localSheetId="6">#REF!</definedName>
    <definedName name="bağlantı_geçenyıl" localSheetId="15">#REF!</definedName>
    <definedName name="bağlantı_geçenyıl" localSheetId="13">#REF!</definedName>
    <definedName name="bağlantı_geçenyıl" localSheetId="12">#REF!</definedName>
    <definedName name="bağlantı_geçenyıl" localSheetId="11">#REF!</definedName>
    <definedName name="bağlantı_geçenyıl" localSheetId="10">#REF!</definedName>
    <definedName name="bağlantı_geçenyıl">#REF!</definedName>
    <definedName name="balıkesir" localSheetId="3">#REF!</definedName>
    <definedName name="balıkesir" localSheetId="2">#REF!</definedName>
    <definedName name="balıkesir" localSheetId="17">#REF!</definedName>
    <definedName name="balıkesir" localSheetId="16">#REF!</definedName>
    <definedName name="balıkesir" localSheetId="5">#REF!</definedName>
    <definedName name="balıkesir" localSheetId="4">#REF!</definedName>
    <definedName name="balıkesir" localSheetId="9">#REF!</definedName>
    <definedName name="balıkesir" localSheetId="8">#REF!</definedName>
    <definedName name="balıkesir" localSheetId="7">#REF!</definedName>
    <definedName name="balıkesir" localSheetId="6">#REF!</definedName>
    <definedName name="balıkesir" localSheetId="15">#REF!</definedName>
    <definedName name="balıkesir" localSheetId="13">#REF!</definedName>
    <definedName name="balıkesir" localSheetId="12">#REF!</definedName>
    <definedName name="balıkesir" localSheetId="11">#REF!</definedName>
    <definedName name="balıkesir" localSheetId="10">#REF!</definedName>
    <definedName name="balıkesir">#REF!</definedName>
    <definedName name="balıkesir_2018" localSheetId="3">#REF!</definedName>
    <definedName name="balıkesir_2018" localSheetId="2">#REF!</definedName>
    <definedName name="balıkesir_2018" localSheetId="17">#REF!</definedName>
    <definedName name="balıkesir_2018" localSheetId="16">#REF!</definedName>
    <definedName name="balıkesir_2018" localSheetId="5">#REF!</definedName>
    <definedName name="balıkesir_2018" localSheetId="4">#REF!</definedName>
    <definedName name="balıkesir_2018" localSheetId="9">#REF!</definedName>
    <definedName name="balıkesir_2018" localSheetId="8">#REF!</definedName>
    <definedName name="balıkesir_2018" localSheetId="7">#REF!</definedName>
    <definedName name="balıkesir_2018" localSheetId="6">#REF!</definedName>
    <definedName name="balıkesir_2018" localSheetId="15">#REF!</definedName>
    <definedName name="balıkesir_2018" localSheetId="13">#REF!</definedName>
    <definedName name="balıkesir_2018" localSheetId="12">#REF!</definedName>
    <definedName name="balıkesir_2018" localSheetId="11">#REF!</definedName>
    <definedName name="balıkesir_2018" localSheetId="10">#REF!</definedName>
    <definedName name="balıkesir_2018">#REF!</definedName>
    <definedName name="BANGLADEŞ" localSheetId="3">#REF!</definedName>
    <definedName name="BANGLADEŞ" localSheetId="2">#REF!</definedName>
    <definedName name="BANGLADEŞ" localSheetId="17">#REF!</definedName>
    <definedName name="BANGLADEŞ" localSheetId="16">#REF!</definedName>
    <definedName name="BANGLADEŞ" localSheetId="5">#REF!</definedName>
    <definedName name="BANGLADEŞ" localSheetId="4">#REF!</definedName>
    <definedName name="BANGLADEŞ" localSheetId="9">#REF!</definedName>
    <definedName name="BANGLADEŞ" localSheetId="8">#REF!</definedName>
    <definedName name="BANGLADEŞ" localSheetId="7">#REF!</definedName>
    <definedName name="BANGLADEŞ" localSheetId="6">#REF!</definedName>
    <definedName name="BANGLADEŞ" localSheetId="15">#REF!</definedName>
    <definedName name="BANGLADEŞ" localSheetId="13">#REF!</definedName>
    <definedName name="BANGLADEŞ" localSheetId="12">#REF!</definedName>
    <definedName name="BANGLADEŞ" localSheetId="11">#REF!</definedName>
    <definedName name="BANGLADEŞ" localSheetId="10">#REF!</definedName>
    <definedName name="BANGLADEŞ">#REF!</definedName>
    <definedName name="BANGLADEŞ_2018" localSheetId="3">#REF!</definedName>
    <definedName name="BANGLADEŞ_2018" localSheetId="2">#REF!</definedName>
    <definedName name="BANGLADEŞ_2018" localSheetId="17">#REF!</definedName>
    <definedName name="BANGLADEŞ_2018" localSheetId="16">#REF!</definedName>
    <definedName name="BANGLADEŞ_2018" localSheetId="5">#REF!</definedName>
    <definedName name="BANGLADEŞ_2018" localSheetId="4">#REF!</definedName>
    <definedName name="BANGLADEŞ_2018" localSheetId="9">#REF!</definedName>
    <definedName name="BANGLADEŞ_2018" localSheetId="8">#REF!</definedName>
    <definedName name="BANGLADEŞ_2018" localSheetId="7">#REF!</definedName>
    <definedName name="BANGLADEŞ_2018" localSheetId="6">#REF!</definedName>
    <definedName name="BANGLADEŞ_2018" localSheetId="15">#REF!</definedName>
    <definedName name="BANGLADEŞ_2018" localSheetId="13">#REF!</definedName>
    <definedName name="BANGLADEŞ_2018" localSheetId="12">#REF!</definedName>
    <definedName name="BANGLADEŞ_2018" localSheetId="11">#REF!</definedName>
    <definedName name="BANGLADEŞ_2018" localSheetId="10">#REF!</definedName>
    <definedName name="BANGLADEŞ_2018">#REF!</definedName>
    <definedName name="bartın" localSheetId="3">#REF!</definedName>
    <definedName name="bartın" localSheetId="2">#REF!</definedName>
    <definedName name="bartın" localSheetId="17">#REF!</definedName>
    <definedName name="bartın" localSheetId="16">#REF!</definedName>
    <definedName name="bartın" localSheetId="5">#REF!</definedName>
    <definedName name="bartın" localSheetId="4">#REF!</definedName>
    <definedName name="bartın" localSheetId="9">#REF!</definedName>
    <definedName name="bartın" localSheetId="8">#REF!</definedName>
    <definedName name="bartın" localSheetId="7">#REF!</definedName>
    <definedName name="bartın" localSheetId="6">#REF!</definedName>
    <definedName name="bartın" localSheetId="15">#REF!</definedName>
    <definedName name="bartın" localSheetId="13">#REF!</definedName>
    <definedName name="bartın" localSheetId="12">#REF!</definedName>
    <definedName name="bartın" localSheetId="11">#REF!</definedName>
    <definedName name="bartın" localSheetId="10">#REF!</definedName>
    <definedName name="bartın">#REF!</definedName>
    <definedName name="bartın_2018" localSheetId="3">#REF!</definedName>
    <definedName name="bartın_2018" localSheetId="2">#REF!</definedName>
    <definedName name="bartın_2018" localSheetId="17">#REF!</definedName>
    <definedName name="bartın_2018" localSheetId="16">#REF!</definedName>
    <definedName name="bartın_2018" localSheetId="5">#REF!</definedName>
    <definedName name="bartın_2018" localSheetId="4">#REF!</definedName>
    <definedName name="bartın_2018" localSheetId="9">#REF!</definedName>
    <definedName name="bartın_2018" localSheetId="8">#REF!</definedName>
    <definedName name="bartın_2018" localSheetId="7">#REF!</definedName>
    <definedName name="bartın_2018" localSheetId="6">#REF!</definedName>
    <definedName name="bartın_2018" localSheetId="15">#REF!</definedName>
    <definedName name="bartın_2018" localSheetId="13">#REF!</definedName>
    <definedName name="bartın_2018" localSheetId="12">#REF!</definedName>
    <definedName name="bartın_2018" localSheetId="11">#REF!</definedName>
    <definedName name="bartın_2018" localSheetId="10">#REF!</definedName>
    <definedName name="bartın_2018">#REF!</definedName>
    <definedName name="batman" localSheetId="3">#REF!</definedName>
    <definedName name="batman" localSheetId="2">#REF!</definedName>
    <definedName name="batman" localSheetId="17">#REF!</definedName>
    <definedName name="batman" localSheetId="16">#REF!</definedName>
    <definedName name="batman" localSheetId="5">#REF!</definedName>
    <definedName name="batman" localSheetId="4">#REF!</definedName>
    <definedName name="batman" localSheetId="9">#REF!</definedName>
    <definedName name="batman" localSheetId="8">#REF!</definedName>
    <definedName name="batman" localSheetId="7">#REF!</definedName>
    <definedName name="batman" localSheetId="6">#REF!</definedName>
    <definedName name="batman" localSheetId="15">#REF!</definedName>
    <definedName name="batman" localSheetId="13">#REF!</definedName>
    <definedName name="batman" localSheetId="12">#REF!</definedName>
    <definedName name="batman" localSheetId="11">#REF!</definedName>
    <definedName name="batman" localSheetId="10">#REF!</definedName>
    <definedName name="batman">#REF!</definedName>
    <definedName name="batman_2018" localSheetId="3">#REF!</definedName>
    <definedName name="batman_2018" localSheetId="2">#REF!</definedName>
    <definedName name="batman_2018" localSheetId="17">#REF!</definedName>
    <definedName name="batman_2018" localSheetId="16">#REF!</definedName>
    <definedName name="batman_2018" localSheetId="5">#REF!</definedName>
    <definedName name="batman_2018" localSheetId="4">#REF!</definedName>
    <definedName name="batman_2018" localSheetId="9">#REF!</definedName>
    <definedName name="batman_2018" localSheetId="8">#REF!</definedName>
    <definedName name="batman_2018" localSheetId="7">#REF!</definedName>
    <definedName name="batman_2018" localSheetId="6">#REF!</definedName>
    <definedName name="batman_2018" localSheetId="15">#REF!</definedName>
    <definedName name="batman_2018" localSheetId="13">#REF!</definedName>
    <definedName name="batman_2018" localSheetId="12">#REF!</definedName>
    <definedName name="batman_2018" localSheetId="11">#REF!</definedName>
    <definedName name="batman_2018" localSheetId="10">#REF!</definedName>
    <definedName name="batman_2018">#REF!</definedName>
    <definedName name="bayburt" localSheetId="3">#REF!</definedName>
    <definedName name="bayburt" localSheetId="2">#REF!</definedName>
    <definedName name="bayburt" localSheetId="17">#REF!</definedName>
    <definedName name="bayburt" localSheetId="16">#REF!</definedName>
    <definedName name="bayburt" localSheetId="5">#REF!</definedName>
    <definedName name="bayburt" localSheetId="4">#REF!</definedName>
    <definedName name="bayburt" localSheetId="9">#REF!</definedName>
    <definedName name="bayburt" localSheetId="8">#REF!</definedName>
    <definedName name="bayburt" localSheetId="7">#REF!</definedName>
    <definedName name="bayburt" localSheetId="6">#REF!</definedName>
    <definedName name="bayburt" localSheetId="15">#REF!</definedName>
    <definedName name="bayburt" localSheetId="13">#REF!</definedName>
    <definedName name="bayburt" localSheetId="12">#REF!</definedName>
    <definedName name="bayburt" localSheetId="11">#REF!</definedName>
    <definedName name="bayburt" localSheetId="10">#REF!</definedName>
    <definedName name="bayburt">#REF!</definedName>
    <definedName name="bayburt_2018" localSheetId="3">#REF!</definedName>
    <definedName name="bayburt_2018" localSheetId="2">#REF!</definedName>
    <definedName name="bayburt_2018" localSheetId="17">#REF!</definedName>
    <definedName name="bayburt_2018" localSheetId="16">#REF!</definedName>
    <definedName name="bayburt_2018" localSheetId="5">#REF!</definedName>
    <definedName name="bayburt_2018" localSheetId="4">#REF!</definedName>
    <definedName name="bayburt_2018" localSheetId="9">#REF!</definedName>
    <definedName name="bayburt_2018" localSheetId="8">#REF!</definedName>
    <definedName name="bayburt_2018" localSheetId="7">#REF!</definedName>
    <definedName name="bayburt_2018" localSheetId="6">#REF!</definedName>
    <definedName name="bayburt_2018" localSheetId="15">#REF!</definedName>
    <definedName name="bayburt_2018" localSheetId="13">#REF!</definedName>
    <definedName name="bayburt_2018" localSheetId="12">#REF!</definedName>
    <definedName name="bayburt_2018" localSheetId="11">#REF!</definedName>
    <definedName name="bayburt_2018" localSheetId="10">#REF!</definedName>
    <definedName name="bayburt_2018">#REF!</definedName>
    <definedName name="bekleme_süresi_1_2_ay" localSheetId="3">#REF!</definedName>
    <definedName name="bekleme_süresi_1_2_ay" localSheetId="2">#REF!</definedName>
    <definedName name="bekleme_süresi_1_2_ay" localSheetId="17">#REF!</definedName>
    <definedName name="bekleme_süresi_1_2_ay" localSheetId="16">#REF!</definedName>
    <definedName name="bekleme_süresi_1_2_ay" localSheetId="5">#REF!</definedName>
    <definedName name="bekleme_süresi_1_2_ay" localSheetId="4">#REF!</definedName>
    <definedName name="bekleme_süresi_1_2_ay" localSheetId="9">#REF!</definedName>
    <definedName name="bekleme_süresi_1_2_ay" localSheetId="8">#REF!</definedName>
    <definedName name="bekleme_süresi_1_2_ay" localSheetId="7">#REF!</definedName>
    <definedName name="bekleme_süresi_1_2_ay" localSheetId="6">#REF!</definedName>
    <definedName name="bekleme_süresi_1_2_ay" localSheetId="15">#REF!</definedName>
    <definedName name="bekleme_süresi_1_2_ay" localSheetId="13">#REF!</definedName>
    <definedName name="bekleme_süresi_1_2_ay" localSheetId="12">#REF!</definedName>
    <definedName name="bekleme_süresi_1_2_ay" localSheetId="11">#REF!</definedName>
    <definedName name="bekleme_süresi_1_2_ay" localSheetId="10">#REF!</definedName>
    <definedName name="bekleme_süresi_1_2_ay">#REF!</definedName>
    <definedName name="bekleme_süresi_1_yıl_üzeri" localSheetId="3">#REF!</definedName>
    <definedName name="bekleme_süresi_1_yıl_üzeri" localSheetId="2">#REF!</definedName>
    <definedName name="bekleme_süresi_1_yıl_üzeri" localSheetId="17">#REF!</definedName>
    <definedName name="bekleme_süresi_1_yıl_üzeri" localSheetId="16">#REF!</definedName>
    <definedName name="bekleme_süresi_1_yıl_üzeri" localSheetId="5">#REF!</definedName>
    <definedName name="bekleme_süresi_1_yıl_üzeri" localSheetId="4">#REF!</definedName>
    <definedName name="bekleme_süresi_1_yıl_üzeri" localSheetId="9">#REF!</definedName>
    <definedName name="bekleme_süresi_1_yıl_üzeri" localSheetId="8">#REF!</definedName>
    <definedName name="bekleme_süresi_1_yıl_üzeri" localSheetId="7">#REF!</definedName>
    <definedName name="bekleme_süresi_1_yıl_üzeri" localSheetId="6">#REF!</definedName>
    <definedName name="bekleme_süresi_1_yıl_üzeri" localSheetId="15">#REF!</definedName>
    <definedName name="bekleme_süresi_1_yıl_üzeri" localSheetId="13">#REF!</definedName>
    <definedName name="bekleme_süresi_1_yıl_üzeri" localSheetId="12">#REF!</definedName>
    <definedName name="bekleme_süresi_1_yıl_üzeri" localSheetId="11">#REF!</definedName>
    <definedName name="bekleme_süresi_1_yıl_üzeri" localSheetId="10">#REF!</definedName>
    <definedName name="bekleme_süresi_1_yıl_üzeri">#REF!</definedName>
    <definedName name="bekleme_süresi_10_11_ay" localSheetId="3">#REF!</definedName>
    <definedName name="bekleme_süresi_10_11_ay" localSheetId="2">#REF!</definedName>
    <definedName name="bekleme_süresi_10_11_ay" localSheetId="17">#REF!</definedName>
    <definedName name="bekleme_süresi_10_11_ay" localSheetId="16">#REF!</definedName>
    <definedName name="bekleme_süresi_10_11_ay" localSheetId="5">#REF!</definedName>
    <definedName name="bekleme_süresi_10_11_ay" localSheetId="4">#REF!</definedName>
    <definedName name="bekleme_süresi_10_11_ay" localSheetId="9">#REF!</definedName>
    <definedName name="bekleme_süresi_10_11_ay" localSheetId="8">#REF!</definedName>
    <definedName name="bekleme_süresi_10_11_ay" localSheetId="7">#REF!</definedName>
    <definedName name="bekleme_süresi_10_11_ay" localSheetId="6">#REF!</definedName>
    <definedName name="bekleme_süresi_10_11_ay" localSheetId="15">#REF!</definedName>
    <definedName name="bekleme_süresi_10_11_ay" localSheetId="13">#REF!</definedName>
    <definedName name="bekleme_süresi_10_11_ay" localSheetId="12">#REF!</definedName>
    <definedName name="bekleme_süresi_10_11_ay" localSheetId="11">#REF!</definedName>
    <definedName name="bekleme_süresi_10_11_ay" localSheetId="10">#REF!</definedName>
    <definedName name="bekleme_süresi_10_11_ay">#REF!</definedName>
    <definedName name="bekleme_süresi_11_12_ay" localSheetId="3">#REF!</definedName>
    <definedName name="bekleme_süresi_11_12_ay" localSheetId="2">#REF!</definedName>
    <definedName name="bekleme_süresi_11_12_ay" localSheetId="17">#REF!</definedName>
    <definedName name="bekleme_süresi_11_12_ay" localSheetId="16">#REF!</definedName>
    <definedName name="bekleme_süresi_11_12_ay" localSheetId="5">#REF!</definedName>
    <definedName name="bekleme_süresi_11_12_ay" localSheetId="4">#REF!</definedName>
    <definedName name="bekleme_süresi_11_12_ay" localSheetId="9">#REF!</definedName>
    <definedName name="bekleme_süresi_11_12_ay" localSheetId="8">#REF!</definedName>
    <definedName name="bekleme_süresi_11_12_ay" localSheetId="7">#REF!</definedName>
    <definedName name="bekleme_süresi_11_12_ay" localSheetId="6">#REF!</definedName>
    <definedName name="bekleme_süresi_11_12_ay" localSheetId="15">#REF!</definedName>
    <definedName name="bekleme_süresi_11_12_ay" localSheetId="13">#REF!</definedName>
    <definedName name="bekleme_süresi_11_12_ay" localSheetId="12">#REF!</definedName>
    <definedName name="bekleme_süresi_11_12_ay" localSheetId="11">#REF!</definedName>
    <definedName name="bekleme_süresi_11_12_ay" localSheetId="10">#REF!</definedName>
    <definedName name="bekleme_süresi_11_12_ay">#REF!</definedName>
    <definedName name="bekleme_süresi_2_3_ay" localSheetId="3">#REF!</definedName>
    <definedName name="bekleme_süresi_2_3_ay" localSheetId="2">#REF!</definedName>
    <definedName name="bekleme_süresi_2_3_ay" localSheetId="17">#REF!</definedName>
    <definedName name="bekleme_süresi_2_3_ay" localSheetId="16">#REF!</definedName>
    <definedName name="bekleme_süresi_2_3_ay" localSheetId="5">#REF!</definedName>
    <definedName name="bekleme_süresi_2_3_ay" localSheetId="4">#REF!</definedName>
    <definedName name="bekleme_süresi_2_3_ay" localSheetId="9">#REF!</definedName>
    <definedName name="bekleme_süresi_2_3_ay" localSheetId="8">#REF!</definedName>
    <definedName name="bekleme_süresi_2_3_ay" localSheetId="7">#REF!</definedName>
    <definedName name="bekleme_süresi_2_3_ay" localSheetId="6">#REF!</definedName>
    <definedName name="bekleme_süresi_2_3_ay" localSheetId="15">#REF!</definedName>
    <definedName name="bekleme_süresi_2_3_ay" localSheetId="13">#REF!</definedName>
    <definedName name="bekleme_süresi_2_3_ay" localSheetId="12">#REF!</definedName>
    <definedName name="bekleme_süresi_2_3_ay" localSheetId="11">#REF!</definedName>
    <definedName name="bekleme_süresi_2_3_ay" localSheetId="10">#REF!</definedName>
    <definedName name="bekleme_süresi_2_3_ay">#REF!</definedName>
    <definedName name="bekleme_süresi_3_4_ay" localSheetId="3">#REF!</definedName>
    <definedName name="bekleme_süresi_3_4_ay" localSheetId="2">#REF!</definedName>
    <definedName name="bekleme_süresi_3_4_ay" localSheetId="17">#REF!</definedName>
    <definedName name="bekleme_süresi_3_4_ay" localSheetId="16">#REF!</definedName>
    <definedName name="bekleme_süresi_3_4_ay" localSheetId="5">#REF!</definedName>
    <definedName name="bekleme_süresi_3_4_ay" localSheetId="4">#REF!</definedName>
    <definedName name="bekleme_süresi_3_4_ay" localSheetId="9">#REF!</definedName>
    <definedName name="bekleme_süresi_3_4_ay" localSheetId="8">#REF!</definedName>
    <definedName name="bekleme_süresi_3_4_ay" localSheetId="7">#REF!</definedName>
    <definedName name="bekleme_süresi_3_4_ay" localSheetId="6">#REF!</definedName>
    <definedName name="bekleme_süresi_3_4_ay" localSheetId="15">#REF!</definedName>
    <definedName name="bekleme_süresi_3_4_ay" localSheetId="13">#REF!</definedName>
    <definedName name="bekleme_süresi_3_4_ay" localSheetId="12">#REF!</definedName>
    <definedName name="bekleme_süresi_3_4_ay" localSheetId="11">#REF!</definedName>
    <definedName name="bekleme_süresi_3_4_ay" localSheetId="10">#REF!</definedName>
    <definedName name="bekleme_süresi_3_4_ay">#REF!</definedName>
    <definedName name="bekleme_süresi_30gündenaz" localSheetId="3">#REF!</definedName>
    <definedName name="bekleme_süresi_30gündenaz" localSheetId="2">#REF!</definedName>
    <definedName name="bekleme_süresi_30gündenaz" localSheetId="17">#REF!</definedName>
    <definedName name="bekleme_süresi_30gündenaz" localSheetId="16">#REF!</definedName>
    <definedName name="bekleme_süresi_30gündenaz" localSheetId="5">#REF!</definedName>
    <definedName name="bekleme_süresi_30gündenaz" localSheetId="4">#REF!</definedName>
    <definedName name="bekleme_süresi_30gündenaz" localSheetId="9">#REF!</definedName>
    <definedName name="bekleme_süresi_30gündenaz" localSheetId="8">#REF!</definedName>
    <definedName name="bekleme_süresi_30gündenaz" localSheetId="7">#REF!</definedName>
    <definedName name="bekleme_süresi_30gündenaz" localSheetId="6">#REF!</definedName>
    <definedName name="bekleme_süresi_30gündenaz" localSheetId="15">#REF!</definedName>
    <definedName name="bekleme_süresi_30gündenaz" localSheetId="13">#REF!</definedName>
    <definedName name="bekleme_süresi_30gündenaz" localSheetId="12">#REF!</definedName>
    <definedName name="bekleme_süresi_30gündenaz" localSheetId="11">#REF!</definedName>
    <definedName name="bekleme_süresi_30gündenaz" localSheetId="10">#REF!</definedName>
    <definedName name="bekleme_süresi_30gündenaz">#REF!</definedName>
    <definedName name="bekleme_süresi_4_5_ay" localSheetId="3">#REF!</definedName>
    <definedName name="bekleme_süresi_4_5_ay" localSheetId="2">#REF!</definedName>
    <definedName name="bekleme_süresi_4_5_ay" localSheetId="17">#REF!</definedName>
    <definedName name="bekleme_süresi_4_5_ay" localSheetId="16">#REF!</definedName>
    <definedName name="bekleme_süresi_4_5_ay" localSheetId="5">#REF!</definedName>
    <definedName name="bekleme_süresi_4_5_ay" localSheetId="4">#REF!</definedName>
    <definedName name="bekleme_süresi_4_5_ay" localSheetId="9">#REF!</definedName>
    <definedName name="bekleme_süresi_4_5_ay" localSheetId="8">#REF!</definedName>
    <definedName name="bekleme_süresi_4_5_ay" localSheetId="7">#REF!</definedName>
    <definedName name="bekleme_süresi_4_5_ay" localSheetId="6">#REF!</definedName>
    <definedName name="bekleme_süresi_4_5_ay" localSheetId="15">#REF!</definedName>
    <definedName name="bekleme_süresi_4_5_ay" localSheetId="13">#REF!</definedName>
    <definedName name="bekleme_süresi_4_5_ay" localSheetId="12">#REF!</definedName>
    <definedName name="bekleme_süresi_4_5_ay" localSheetId="11">#REF!</definedName>
    <definedName name="bekleme_süresi_4_5_ay" localSheetId="10">#REF!</definedName>
    <definedName name="bekleme_süresi_4_5_ay">#REF!</definedName>
    <definedName name="bekleme_süresi_5_6_ay" localSheetId="3">#REF!</definedName>
    <definedName name="bekleme_süresi_5_6_ay" localSheetId="2">#REF!</definedName>
    <definedName name="bekleme_süresi_5_6_ay" localSheetId="17">#REF!</definedName>
    <definedName name="bekleme_süresi_5_6_ay" localSheetId="16">#REF!</definedName>
    <definedName name="bekleme_süresi_5_6_ay" localSheetId="5">#REF!</definedName>
    <definedName name="bekleme_süresi_5_6_ay" localSheetId="4">#REF!</definedName>
    <definedName name="bekleme_süresi_5_6_ay" localSheetId="9">#REF!</definedName>
    <definedName name="bekleme_süresi_5_6_ay" localSheetId="8">#REF!</definedName>
    <definedName name="bekleme_süresi_5_6_ay" localSheetId="7">#REF!</definedName>
    <definedName name="bekleme_süresi_5_6_ay" localSheetId="6">#REF!</definedName>
    <definedName name="bekleme_süresi_5_6_ay" localSheetId="15">#REF!</definedName>
    <definedName name="bekleme_süresi_5_6_ay" localSheetId="13">#REF!</definedName>
    <definedName name="bekleme_süresi_5_6_ay" localSheetId="12">#REF!</definedName>
    <definedName name="bekleme_süresi_5_6_ay" localSheetId="11">#REF!</definedName>
    <definedName name="bekleme_süresi_5_6_ay" localSheetId="10">#REF!</definedName>
    <definedName name="bekleme_süresi_5_6_ay">#REF!</definedName>
    <definedName name="bekleme_süresi_6_7_ay" localSheetId="3">#REF!</definedName>
    <definedName name="bekleme_süresi_6_7_ay" localSheetId="2">#REF!</definedName>
    <definedName name="bekleme_süresi_6_7_ay" localSheetId="17">#REF!</definedName>
    <definedName name="bekleme_süresi_6_7_ay" localSheetId="16">#REF!</definedName>
    <definedName name="bekleme_süresi_6_7_ay" localSheetId="5">#REF!</definedName>
    <definedName name="bekleme_süresi_6_7_ay" localSheetId="4">#REF!</definedName>
    <definedName name="bekleme_süresi_6_7_ay" localSheetId="9">#REF!</definedName>
    <definedName name="bekleme_süresi_6_7_ay" localSheetId="8">#REF!</definedName>
    <definedName name="bekleme_süresi_6_7_ay" localSheetId="7">#REF!</definedName>
    <definedName name="bekleme_süresi_6_7_ay" localSheetId="6">#REF!</definedName>
    <definedName name="bekleme_süresi_6_7_ay" localSheetId="15">#REF!</definedName>
    <definedName name="bekleme_süresi_6_7_ay" localSheetId="13">#REF!</definedName>
    <definedName name="bekleme_süresi_6_7_ay" localSheetId="12">#REF!</definedName>
    <definedName name="bekleme_süresi_6_7_ay" localSheetId="11">#REF!</definedName>
    <definedName name="bekleme_süresi_6_7_ay" localSheetId="10">#REF!</definedName>
    <definedName name="bekleme_süresi_6_7_ay">#REF!</definedName>
    <definedName name="bekleme_süresi_7_8_ay" localSheetId="3">#REF!</definedName>
    <definedName name="bekleme_süresi_7_8_ay" localSheetId="2">#REF!</definedName>
    <definedName name="bekleme_süresi_7_8_ay" localSheetId="17">#REF!</definedName>
    <definedName name="bekleme_süresi_7_8_ay" localSheetId="16">#REF!</definedName>
    <definedName name="bekleme_süresi_7_8_ay" localSheetId="5">#REF!</definedName>
    <definedName name="bekleme_süresi_7_8_ay" localSheetId="4">#REF!</definedName>
    <definedName name="bekleme_süresi_7_8_ay" localSheetId="9">#REF!</definedName>
    <definedName name="bekleme_süresi_7_8_ay" localSheetId="8">#REF!</definedName>
    <definedName name="bekleme_süresi_7_8_ay" localSheetId="7">#REF!</definedName>
    <definedName name="bekleme_süresi_7_8_ay" localSheetId="6">#REF!</definedName>
    <definedName name="bekleme_süresi_7_8_ay" localSheetId="15">#REF!</definedName>
    <definedName name="bekleme_süresi_7_8_ay" localSheetId="13">#REF!</definedName>
    <definedName name="bekleme_süresi_7_8_ay" localSheetId="12">#REF!</definedName>
    <definedName name="bekleme_süresi_7_8_ay" localSheetId="11">#REF!</definedName>
    <definedName name="bekleme_süresi_7_8_ay" localSheetId="10">#REF!</definedName>
    <definedName name="bekleme_süresi_7_8_ay">#REF!</definedName>
    <definedName name="bekleme_süresi_8_12_ay" localSheetId="3">#REF!</definedName>
    <definedName name="bekleme_süresi_8_12_ay" localSheetId="2">#REF!</definedName>
    <definedName name="bekleme_süresi_8_12_ay" localSheetId="17">#REF!</definedName>
    <definedName name="bekleme_süresi_8_12_ay" localSheetId="16">#REF!</definedName>
    <definedName name="bekleme_süresi_8_12_ay" localSheetId="5">#REF!</definedName>
    <definedName name="bekleme_süresi_8_12_ay" localSheetId="4">#REF!</definedName>
    <definedName name="bekleme_süresi_8_12_ay" localSheetId="9">#REF!</definedName>
    <definedName name="bekleme_süresi_8_12_ay" localSheetId="8">#REF!</definedName>
    <definedName name="bekleme_süresi_8_12_ay" localSheetId="7">#REF!</definedName>
    <definedName name="bekleme_süresi_8_12_ay" localSheetId="6">#REF!</definedName>
    <definedName name="bekleme_süresi_8_12_ay" localSheetId="15">#REF!</definedName>
    <definedName name="bekleme_süresi_8_12_ay" localSheetId="13">#REF!</definedName>
    <definedName name="bekleme_süresi_8_12_ay" localSheetId="12">#REF!</definedName>
    <definedName name="bekleme_süresi_8_12_ay" localSheetId="11">#REF!</definedName>
    <definedName name="bekleme_süresi_8_12_ay" localSheetId="10">#REF!</definedName>
    <definedName name="bekleme_süresi_8_12_ay">#REF!</definedName>
    <definedName name="bekleme_süresi_8_9_ay" localSheetId="3">#REF!</definedName>
    <definedName name="bekleme_süresi_8_9_ay" localSheetId="2">#REF!</definedName>
    <definedName name="bekleme_süresi_8_9_ay" localSheetId="17">#REF!</definedName>
    <definedName name="bekleme_süresi_8_9_ay" localSheetId="16">#REF!</definedName>
    <definedName name="bekleme_süresi_8_9_ay" localSheetId="5">#REF!</definedName>
    <definedName name="bekleme_süresi_8_9_ay" localSheetId="4">#REF!</definedName>
    <definedName name="bekleme_süresi_8_9_ay" localSheetId="9">#REF!</definedName>
    <definedName name="bekleme_süresi_8_9_ay" localSheetId="8">#REF!</definedName>
    <definedName name="bekleme_süresi_8_9_ay" localSheetId="7">#REF!</definedName>
    <definedName name="bekleme_süresi_8_9_ay" localSheetId="6">#REF!</definedName>
    <definedName name="bekleme_süresi_8_9_ay" localSheetId="15">#REF!</definedName>
    <definedName name="bekleme_süresi_8_9_ay" localSheetId="13">#REF!</definedName>
    <definedName name="bekleme_süresi_8_9_ay" localSheetId="12">#REF!</definedName>
    <definedName name="bekleme_süresi_8_9_ay" localSheetId="11">#REF!</definedName>
    <definedName name="bekleme_süresi_8_9_ay" localSheetId="10">#REF!</definedName>
    <definedName name="bekleme_süresi_8_9_ay">#REF!</definedName>
    <definedName name="bekleme_süresi_9_10_ay" localSheetId="3">#REF!</definedName>
    <definedName name="bekleme_süresi_9_10_ay" localSheetId="2">#REF!</definedName>
    <definedName name="bekleme_süresi_9_10_ay" localSheetId="17">#REF!</definedName>
    <definedName name="bekleme_süresi_9_10_ay" localSheetId="16">#REF!</definedName>
    <definedName name="bekleme_süresi_9_10_ay" localSheetId="5">#REF!</definedName>
    <definedName name="bekleme_süresi_9_10_ay" localSheetId="4">#REF!</definedName>
    <definedName name="bekleme_süresi_9_10_ay" localSheetId="9">#REF!</definedName>
    <definedName name="bekleme_süresi_9_10_ay" localSheetId="8">#REF!</definedName>
    <definedName name="bekleme_süresi_9_10_ay" localSheetId="7">#REF!</definedName>
    <definedName name="bekleme_süresi_9_10_ay" localSheetId="6">#REF!</definedName>
    <definedName name="bekleme_süresi_9_10_ay" localSheetId="15">#REF!</definedName>
    <definedName name="bekleme_süresi_9_10_ay" localSheetId="13">#REF!</definedName>
    <definedName name="bekleme_süresi_9_10_ay" localSheetId="12">#REF!</definedName>
    <definedName name="bekleme_süresi_9_10_ay" localSheetId="11">#REF!</definedName>
    <definedName name="bekleme_süresi_9_10_ay" localSheetId="10">#REF!</definedName>
    <definedName name="bekleme_süresi_9_10_ay">#REF!</definedName>
    <definedName name="bekleme_süresi_bilinmiyor" localSheetId="3">#REF!</definedName>
    <definedName name="bekleme_süresi_bilinmiyor" localSheetId="2">#REF!</definedName>
    <definedName name="bekleme_süresi_bilinmiyor" localSheetId="17">#REF!</definedName>
    <definedName name="bekleme_süresi_bilinmiyor" localSheetId="16">#REF!</definedName>
    <definedName name="bekleme_süresi_bilinmiyor" localSheetId="5">#REF!</definedName>
    <definedName name="bekleme_süresi_bilinmiyor" localSheetId="4">#REF!</definedName>
    <definedName name="bekleme_süresi_bilinmiyor" localSheetId="9">#REF!</definedName>
    <definedName name="bekleme_süresi_bilinmiyor" localSheetId="8">#REF!</definedName>
    <definedName name="bekleme_süresi_bilinmiyor" localSheetId="7">#REF!</definedName>
    <definedName name="bekleme_süresi_bilinmiyor" localSheetId="6">#REF!</definedName>
    <definedName name="bekleme_süresi_bilinmiyor" localSheetId="15">#REF!</definedName>
    <definedName name="bekleme_süresi_bilinmiyor" localSheetId="13">#REF!</definedName>
    <definedName name="bekleme_süresi_bilinmiyor" localSheetId="12">#REF!</definedName>
    <definedName name="bekleme_süresi_bilinmiyor" localSheetId="11">#REF!</definedName>
    <definedName name="bekleme_süresi_bilinmiyor" localSheetId="10">#REF!</definedName>
    <definedName name="bekleme_süresi_bilinmiyor">#REF!</definedName>
    <definedName name="bekleme_süresi_toplam" localSheetId="3">#REF!</definedName>
    <definedName name="bekleme_süresi_toplam" localSheetId="2">#REF!</definedName>
    <definedName name="bekleme_süresi_toplam" localSheetId="17">#REF!</definedName>
    <definedName name="bekleme_süresi_toplam" localSheetId="16">#REF!</definedName>
    <definedName name="bekleme_süresi_toplam" localSheetId="5">#REF!</definedName>
    <definedName name="bekleme_süresi_toplam" localSheetId="4">#REF!</definedName>
    <definedName name="bekleme_süresi_toplam" localSheetId="9">#REF!</definedName>
    <definedName name="bekleme_süresi_toplam" localSheetId="8">#REF!</definedName>
    <definedName name="bekleme_süresi_toplam" localSheetId="7">#REF!</definedName>
    <definedName name="bekleme_süresi_toplam" localSheetId="6">#REF!</definedName>
    <definedName name="bekleme_süresi_toplam" localSheetId="15">#REF!</definedName>
    <definedName name="bekleme_süresi_toplam" localSheetId="13">#REF!</definedName>
    <definedName name="bekleme_süresi_toplam" localSheetId="12">#REF!</definedName>
    <definedName name="bekleme_süresi_toplam" localSheetId="11">#REF!</definedName>
    <definedName name="bekleme_süresi_toplam" localSheetId="10">#REF!</definedName>
    <definedName name="bekleme_süresi_toplam">#REF!</definedName>
    <definedName name="BELARUS" localSheetId="3">#REF!</definedName>
    <definedName name="BELARUS" localSheetId="2">#REF!</definedName>
    <definedName name="BELARUS" localSheetId="17">#REF!</definedName>
    <definedName name="BELARUS" localSheetId="16">#REF!</definedName>
    <definedName name="BELARUS" localSheetId="5">#REF!</definedName>
    <definedName name="BELARUS" localSheetId="4">#REF!</definedName>
    <definedName name="BELARUS" localSheetId="9">#REF!</definedName>
    <definedName name="BELARUS" localSheetId="8">#REF!</definedName>
    <definedName name="BELARUS" localSheetId="7">#REF!</definedName>
    <definedName name="BELARUS" localSheetId="6">#REF!</definedName>
    <definedName name="BELARUS" localSheetId="15">#REF!</definedName>
    <definedName name="BELARUS" localSheetId="13">#REF!</definedName>
    <definedName name="BELARUS" localSheetId="12">#REF!</definedName>
    <definedName name="BELARUS" localSheetId="11">#REF!</definedName>
    <definedName name="BELARUS" localSheetId="10">#REF!</definedName>
    <definedName name="BELARUS">#REF!</definedName>
    <definedName name="BELARUS_2018" localSheetId="3">#REF!</definedName>
    <definedName name="BELARUS_2018" localSheetId="2">#REF!</definedName>
    <definedName name="BELARUS_2018" localSheetId="17">#REF!</definedName>
    <definedName name="BELARUS_2018" localSheetId="16">#REF!</definedName>
    <definedName name="BELARUS_2018" localSheetId="5">#REF!</definedName>
    <definedName name="BELARUS_2018" localSheetId="4">#REF!</definedName>
    <definedName name="BELARUS_2018" localSheetId="9">#REF!</definedName>
    <definedName name="BELARUS_2018" localSheetId="8">#REF!</definedName>
    <definedName name="BELARUS_2018" localSheetId="7">#REF!</definedName>
    <definedName name="BELARUS_2018" localSheetId="6">#REF!</definedName>
    <definedName name="BELARUS_2018" localSheetId="15">#REF!</definedName>
    <definedName name="BELARUS_2018" localSheetId="13">#REF!</definedName>
    <definedName name="BELARUS_2018" localSheetId="12">#REF!</definedName>
    <definedName name="BELARUS_2018" localSheetId="11">#REF!</definedName>
    <definedName name="BELARUS_2018" localSheetId="10">#REF!</definedName>
    <definedName name="BELARUS_2018">#REF!</definedName>
    <definedName name="BELÇİKA" localSheetId="3">#REF!</definedName>
    <definedName name="BELÇİKA" localSheetId="2">#REF!</definedName>
    <definedName name="BELÇİKA" localSheetId="17">#REF!</definedName>
    <definedName name="BELÇİKA" localSheetId="16">#REF!</definedName>
    <definedName name="BELÇİKA" localSheetId="5">#REF!</definedName>
    <definedName name="BELÇİKA" localSheetId="4">#REF!</definedName>
    <definedName name="BELÇİKA" localSheetId="9">#REF!</definedName>
    <definedName name="BELÇİKA" localSheetId="8">#REF!</definedName>
    <definedName name="BELÇİKA" localSheetId="7">#REF!</definedName>
    <definedName name="BELÇİKA" localSheetId="6">#REF!</definedName>
    <definedName name="BELÇİKA" localSheetId="15">#REF!</definedName>
    <definedName name="BELÇİKA" localSheetId="13">#REF!</definedName>
    <definedName name="BELÇİKA" localSheetId="12">#REF!</definedName>
    <definedName name="BELÇİKA" localSheetId="11">#REF!</definedName>
    <definedName name="BELÇİKA" localSheetId="10">#REF!</definedName>
    <definedName name="BELÇİKA">#REF!</definedName>
    <definedName name="BELÇİKA_2018" localSheetId="3">#REF!</definedName>
    <definedName name="BELÇİKA_2018" localSheetId="2">#REF!</definedName>
    <definedName name="BELÇİKA_2018" localSheetId="17">#REF!</definedName>
    <definedName name="BELÇİKA_2018" localSheetId="16">#REF!</definedName>
    <definedName name="BELÇİKA_2018" localSheetId="5">#REF!</definedName>
    <definedName name="BELÇİKA_2018" localSheetId="4">#REF!</definedName>
    <definedName name="BELÇİKA_2018" localSheetId="9">#REF!</definedName>
    <definedName name="BELÇİKA_2018" localSheetId="8">#REF!</definedName>
    <definedName name="BELÇİKA_2018" localSheetId="7">#REF!</definedName>
    <definedName name="BELÇİKA_2018" localSheetId="6">#REF!</definedName>
    <definedName name="BELÇİKA_2018" localSheetId="15">#REF!</definedName>
    <definedName name="BELÇİKA_2018" localSheetId="13">#REF!</definedName>
    <definedName name="BELÇİKA_2018" localSheetId="12">#REF!</definedName>
    <definedName name="BELÇİKA_2018" localSheetId="11">#REF!</definedName>
    <definedName name="BELÇİKA_2018" localSheetId="10">#REF!</definedName>
    <definedName name="BELÇİKA_2018">#REF!</definedName>
    <definedName name="bilecik" localSheetId="3">#REF!</definedName>
    <definedName name="bilecik" localSheetId="2">#REF!</definedName>
    <definedName name="bilecik" localSheetId="17">#REF!</definedName>
    <definedName name="bilecik" localSheetId="16">#REF!</definedName>
    <definedName name="bilecik" localSheetId="5">#REF!</definedName>
    <definedName name="bilecik" localSheetId="4">#REF!</definedName>
    <definedName name="bilecik" localSheetId="9">#REF!</definedName>
    <definedName name="bilecik" localSheetId="8">#REF!</definedName>
    <definedName name="bilecik" localSheetId="7">#REF!</definedName>
    <definedName name="bilecik" localSheetId="6">#REF!</definedName>
    <definedName name="bilecik" localSheetId="15">#REF!</definedName>
    <definedName name="bilecik" localSheetId="13">#REF!</definedName>
    <definedName name="bilecik" localSheetId="12">#REF!</definedName>
    <definedName name="bilecik" localSheetId="11">#REF!</definedName>
    <definedName name="bilecik" localSheetId="10">#REF!</definedName>
    <definedName name="bilecik">#REF!</definedName>
    <definedName name="bilecik_2018" localSheetId="3">#REF!</definedName>
    <definedName name="bilecik_2018" localSheetId="2">#REF!</definedName>
    <definedName name="bilecik_2018" localSheetId="17">#REF!</definedName>
    <definedName name="bilecik_2018" localSheetId="16">#REF!</definedName>
    <definedName name="bilecik_2018" localSheetId="5">#REF!</definedName>
    <definedName name="bilecik_2018" localSheetId="4">#REF!</definedName>
    <definedName name="bilecik_2018" localSheetId="9">#REF!</definedName>
    <definedName name="bilecik_2018" localSheetId="8">#REF!</definedName>
    <definedName name="bilecik_2018" localSheetId="7">#REF!</definedName>
    <definedName name="bilecik_2018" localSheetId="6">#REF!</definedName>
    <definedName name="bilecik_2018" localSheetId="15">#REF!</definedName>
    <definedName name="bilecik_2018" localSheetId="13">#REF!</definedName>
    <definedName name="bilecik_2018" localSheetId="12">#REF!</definedName>
    <definedName name="bilecik_2018" localSheetId="11">#REF!</definedName>
    <definedName name="bilecik_2018" localSheetId="10">#REF!</definedName>
    <definedName name="bilecik_2018">#REF!</definedName>
    <definedName name="bilgi_iletişim" localSheetId="3">#REF!</definedName>
    <definedName name="bilgi_iletişim" localSheetId="2">#REF!</definedName>
    <definedName name="bilgi_iletişim" localSheetId="17">#REF!</definedName>
    <definedName name="bilgi_iletişim" localSheetId="16">#REF!</definedName>
    <definedName name="bilgi_iletişim" localSheetId="5">#REF!</definedName>
    <definedName name="bilgi_iletişim" localSheetId="4">#REF!</definedName>
    <definedName name="bilgi_iletişim" localSheetId="9">#REF!</definedName>
    <definedName name="bilgi_iletişim" localSheetId="8">#REF!</definedName>
    <definedName name="bilgi_iletişim" localSheetId="7">#REF!</definedName>
    <definedName name="bilgi_iletişim" localSheetId="6">#REF!</definedName>
    <definedName name="bilgi_iletişim" localSheetId="15">#REF!</definedName>
    <definedName name="bilgi_iletişim" localSheetId="13">#REF!</definedName>
    <definedName name="bilgi_iletişim" localSheetId="12">#REF!</definedName>
    <definedName name="bilgi_iletişim" localSheetId="11">#REF!</definedName>
    <definedName name="bilgi_iletişim" localSheetId="10">#REF!</definedName>
    <definedName name="bilgi_iletişim">#REF!</definedName>
    <definedName name="bilinmeyen" localSheetId="3">#REF!</definedName>
    <definedName name="bilinmeyen" localSheetId="2">#REF!</definedName>
    <definedName name="bilinmeyen" localSheetId="17">#REF!</definedName>
    <definedName name="bilinmeyen" localSheetId="16">#REF!</definedName>
    <definedName name="bilinmeyen" localSheetId="5">#REF!</definedName>
    <definedName name="bilinmeyen" localSheetId="4">#REF!</definedName>
    <definedName name="bilinmeyen" localSheetId="9">#REF!</definedName>
    <definedName name="bilinmeyen" localSheetId="8">#REF!</definedName>
    <definedName name="bilinmeyen" localSheetId="7">#REF!</definedName>
    <definedName name="bilinmeyen" localSheetId="6">#REF!</definedName>
    <definedName name="bilinmeyen" localSheetId="15">#REF!</definedName>
    <definedName name="bilinmeyen" localSheetId="13">#REF!</definedName>
    <definedName name="bilinmeyen" localSheetId="12">#REF!</definedName>
    <definedName name="bilinmeyen" localSheetId="11">#REF!</definedName>
    <definedName name="bilinmeyen" localSheetId="10">#REF!</definedName>
    <definedName name="bilinmeyen">#REF!</definedName>
    <definedName name="bingöl" localSheetId="3">#REF!</definedName>
    <definedName name="bingöl" localSheetId="2">#REF!</definedName>
    <definedName name="bingöl" localSheetId="17">#REF!</definedName>
    <definedName name="bingöl" localSheetId="16">#REF!</definedName>
    <definedName name="bingöl" localSheetId="5">#REF!</definedName>
    <definedName name="bingöl" localSheetId="4">#REF!</definedName>
    <definedName name="bingöl" localSheetId="9">#REF!</definedName>
    <definedName name="bingöl" localSheetId="8">#REF!</definedName>
    <definedName name="bingöl" localSheetId="7">#REF!</definedName>
    <definedName name="bingöl" localSheetId="6">#REF!</definedName>
    <definedName name="bingöl" localSheetId="15">#REF!</definedName>
    <definedName name="bingöl" localSheetId="13">#REF!</definedName>
    <definedName name="bingöl" localSheetId="12">#REF!</definedName>
    <definedName name="bingöl" localSheetId="11">#REF!</definedName>
    <definedName name="bingöl" localSheetId="10">#REF!</definedName>
    <definedName name="bingöl">#REF!</definedName>
    <definedName name="bingöl_2018" localSheetId="3">#REF!</definedName>
    <definedName name="bingöl_2018" localSheetId="2">#REF!</definedName>
    <definedName name="bingöl_2018" localSheetId="17">#REF!</definedName>
    <definedName name="bingöl_2018" localSheetId="16">#REF!</definedName>
    <definedName name="bingöl_2018" localSheetId="5">#REF!</definedName>
    <definedName name="bingöl_2018" localSheetId="4">#REF!</definedName>
    <definedName name="bingöl_2018" localSheetId="9">#REF!</definedName>
    <definedName name="bingöl_2018" localSheetId="8">#REF!</definedName>
    <definedName name="bingöl_2018" localSheetId="7">#REF!</definedName>
    <definedName name="bingöl_2018" localSheetId="6">#REF!</definedName>
    <definedName name="bingöl_2018" localSheetId="15">#REF!</definedName>
    <definedName name="bingöl_2018" localSheetId="13">#REF!</definedName>
    <definedName name="bingöl_2018" localSheetId="12">#REF!</definedName>
    <definedName name="bingöl_2018" localSheetId="11">#REF!</definedName>
    <definedName name="bingöl_2018" localSheetId="10">#REF!</definedName>
    <definedName name="bingöl_2018">#REF!</definedName>
    <definedName name="bireysel_görüşme_sayısı" localSheetId="3">#REF!</definedName>
    <definedName name="bireysel_görüşme_sayısı" localSheetId="2">#REF!</definedName>
    <definedName name="bireysel_görüşme_sayısı" localSheetId="17">#REF!</definedName>
    <definedName name="bireysel_görüşme_sayısı" localSheetId="16">#REF!</definedName>
    <definedName name="bireysel_görüşme_sayısı" localSheetId="5">#REF!</definedName>
    <definedName name="bireysel_görüşme_sayısı" localSheetId="4">#REF!</definedName>
    <definedName name="bireysel_görüşme_sayısı" localSheetId="9">#REF!</definedName>
    <definedName name="bireysel_görüşme_sayısı" localSheetId="8">#REF!</definedName>
    <definedName name="bireysel_görüşme_sayısı" localSheetId="7">#REF!</definedName>
    <definedName name="bireysel_görüşme_sayısı" localSheetId="6">#REF!</definedName>
    <definedName name="bireysel_görüşme_sayısı" localSheetId="15">#REF!</definedName>
    <definedName name="bireysel_görüşme_sayısı" localSheetId="13">#REF!</definedName>
    <definedName name="bireysel_görüşme_sayısı" localSheetId="12">#REF!</definedName>
    <definedName name="bireysel_görüşme_sayısı" localSheetId="11">#REF!</definedName>
    <definedName name="bireysel_görüşme_sayısı" localSheetId="10">#REF!</definedName>
    <definedName name="bireysel_görüşme_sayısı">#REF!</definedName>
    <definedName name="bitlis" localSheetId="3">#REF!</definedName>
    <definedName name="bitlis" localSheetId="2">#REF!</definedName>
    <definedName name="bitlis" localSheetId="17">#REF!</definedName>
    <definedName name="bitlis" localSheetId="16">#REF!</definedName>
    <definedName name="bitlis" localSheetId="5">#REF!</definedName>
    <definedName name="bitlis" localSheetId="4">#REF!</definedName>
    <definedName name="bitlis" localSheetId="9">#REF!</definedName>
    <definedName name="bitlis" localSheetId="8">#REF!</definedName>
    <definedName name="bitlis" localSheetId="7">#REF!</definedName>
    <definedName name="bitlis" localSheetId="6">#REF!</definedName>
    <definedName name="bitlis" localSheetId="15">#REF!</definedName>
    <definedName name="bitlis" localSheetId="13">#REF!</definedName>
    <definedName name="bitlis" localSheetId="12">#REF!</definedName>
    <definedName name="bitlis" localSheetId="11">#REF!</definedName>
    <definedName name="bitlis" localSheetId="10">#REF!</definedName>
    <definedName name="bitlis">#REF!</definedName>
    <definedName name="bitlis_2018" localSheetId="3">#REF!</definedName>
    <definedName name="bitlis_2018" localSheetId="2">#REF!</definedName>
    <definedName name="bitlis_2018" localSheetId="17">#REF!</definedName>
    <definedName name="bitlis_2018" localSheetId="16">#REF!</definedName>
    <definedName name="bitlis_2018" localSheetId="5">#REF!</definedName>
    <definedName name="bitlis_2018" localSheetId="4">#REF!</definedName>
    <definedName name="bitlis_2018" localSheetId="9">#REF!</definedName>
    <definedName name="bitlis_2018" localSheetId="8">#REF!</definedName>
    <definedName name="bitlis_2018" localSheetId="7">#REF!</definedName>
    <definedName name="bitlis_2018" localSheetId="6">#REF!</definedName>
    <definedName name="bitlis_2018" localSheetId="15">#REF!</definedName>
    <definedName name="bitlis_2018" localSheetId="13">#REF!</definedName>
    <definedName name="bitlis_2018" localSheetId="12">#REF!</definedName>
    <definedName name="bitlis_2018" localSheetId="11">#REF!</definedName>
    <definedName name="bitlis_2018" localSheetId="10">#REF!</definedName>
    <definedName name="bitlis_2018">#REF!</definedName>
    <definedName name="bolu" localSheetId="3">#REF!</definedName>
    <definedName name="bolu" localSheetId="2">#REF!</definedName>
    <definedName name="bolu" localSheetId="17">#REF!</definedName>
    <definedName name="bolu" localSheetId="16">#REF!</definedName>
    <definedName name="bolu" localSheetId="5">#REF!</definedName>
    <definedName name="bolu" localSheetId="4">#REF!</definedName>
    <definedName name="bolu" localSheetId="9">#REF!</definedName>
    <definedName name="bolu" localSheetId="8">#REF!</definedName>
    <definedName name="bolu" localSheetId="7">#REF!</definedName>
    <definedName name="bolu" localSheetId="6">#REF!</definedName>
    <definedName name="bolu" localSheetId="15">#REF!</definedName>
    <definedName name="bolu" localSheetId="13">#REF!</definedName>
    <definedName name="bolu" localSheetId="12">#REF!</definedName>
    <definedName name="bolu" localSheetId="11">#REF!</definedName>
    <definedName name="bolu" localSheetId="10">#REF!</definedName>
    <definedName name="bolu">#REF!</definedName>
    <definedName name="bolu_2018" localSheetId="3">#REF!</definedName>
    <definedName name="bolu_2018" localSheetId="2">#REF!</definedName>
    <definedName name="bolu_2018" localSheetId="17">#REF!</definedName>
    <definedName name="bolu_2018" localSheetId="16">#REF!</definedName>
    <definedName name="bolu_2018" localSheetId="5">#REF!</definedName>
    <definedName name="bolu_2018" localSheetId="4">#REF!</definedName>
    <definedName name="bolu_2018" localSheetId="9">#REF!</definedName>
    <definedName name="bolu_2018" localSheetId="8">#REF!</definedName>
    <definedName name="bolu_2018" localSheetId="7">#REF!</definedName>
    <definedName name="bolu_2018" localSheetId="6">#REF!</definedName>
    <definedName name="bolu_2018" localSheetId="15">#REF!</definedName>
    <definedName name="bolu_2018" localSheetId="13">#REF!</definedName>
    <definedName name="bolu_2018" localSheetId="12">#REF!</definedName>
    <definedName name="bolu_2018" localSheetId="11">#REF!</definedName>
    <definedName name="bolu_2018" localSheetId="10">#REF!</definedName>
    <definedName name="bolu_2018">#REF!</definedName>
    <definedName name="BOSNA" localSheetId="3">#REF!</definedName>
    <definedName name="BOSNA" localSheetId="2">#REF!</definedName>
    <definedName name="BOSNA" localSheetId="17">#REF!</definedName>
    <definedName name="BOSNA" localSheetId="16">#REF!</definedName>
    <definedName name="BOSNA" localSheetId="5">#REF!</definedName>
    <definedName name="BOSNA" localSheetId="4">#REF!</definedName>
    <definedName name="BOSNA" localSheetId="9">#REF!</definedName>
    <definedName name="BOSNA" localSheetId="8">#REF!</definedName>
    <definedName name="BOSNA" localSheetId="7">#REF!</definedName>
    <definedName name="BOSNA" localSheetId="6">#REF!</definedName>
    <definedName name="BOSNA" localSheetId="15">#REF!</definedName>
    <definedName name="BOSNA" localSheetId="13">#REF!</definedName>
    <definedName name="BOSNA" localSheetId="12">#REF!</definedName>
    <definedName name="BOSNA" localSheetId="11">#REF!</definedName>
    <definedName name="BOSNA" localSheetId="10">#REF!</definedName>
    <definedName name="BOSNA">#REF!</definedName>
    <definedName name="BOSNA_2018" localSheetId="3">#REF!</definedName>
    <definedName name="BOSNA_2018" localSheetId="2">#REF!</definedName>
    <definedName name="BOSNA_2018" localSheetId="17">#REF!</definedName>
    <definedName name="BOSNA_2018" localSheetId="16">#REF!</definedName>
    <definedName name="BOSNA_2018" localSheetId="5">#REF!</definedName>
    <definedName name="BOSNA_2018" localSheetId="4">#REF!</definedName>
    <definedName name="BOSNA_2018" localSheetId="9">#REF!</definedName>
    <definedName name="BOSNA_2018" localSheetId="8">#REF!</definedName>
    <definedName name="BOSNA_2018" localSheetId="7">#REF!</definedName>
    <definedName name="BOSNA_2018" localSheetId="6">#REF!</definedName>
    <definedName name="BOSNA_2018" localSheetId="15">#REF!</definedName>
    <definedName name="BOSNA_2018" localSheetId="13">#REF!</definedName>
    <definedName name="BOSNA_2018" localSheetId="12">#REF!</definedName>
    <definedName name="BOSNA_2018" localSheetId="11">#REF!</definedName>
    <definedName name="BOSNA_2018" localSheetId="10">#REF!</definedName>
    <definedName name="BOSNA_2018">#REF!</definedName>
    <definedName name="BULGARİSTAN" localSheetId="3">#REF!</definedName>
    <definedName name="BULGARİSTAN" localSheetId="2">#REF!</definedName>
    <definedName name="BULGARİSTAN" localSheetId="17">#REF!</definedName>
    <definedName name="BULGARİSTAN" localSheetId="16">#REF!</definedName>
    <definedName name="BULGARİSTAN" localSheetId="5">#REF!</definedName>
    <definedName name="BULGARİSTAN" localSheetId="4">#REF!</definedName>
    <definedName name="BULGARİSTAN" localSheetId="9">#REF!</definedName>
    <definedName name="BULGARİSTAN" localSheetId="8">#REF!</definedName>
    <definedName name="BULGARİSTAN" localSheetId="7">#REF!</definedName>
    <definedName name="BULGARİSTAN" localSheetId="6">#REF!</definedName>
    <definedName name="BULGARİSTAN" localSheetId="15">#REF!</definedName>
    <definedName name="BULGARİSTAN" localSheetId="13">#REF!</definedName>
    <definedName name="BULGARİSTAN" localSheetId="12">#REF!</definedName>
    <definedName name="BULGARİSTAN" localSheetId="11">#REF!</definedName>
    <definedName name="BULGARİSTAN" localSheetId="10">#REF!</definedName>
    <definedName name="BULGARİSTAN">#REF!</definedName>
    <definedName name="BULGARİSTAN_2018" localSheetId="3">#REF!</definedName>
    <definedName name="BULGARİSTAN_2018" localSheetId="2">#REF!</definedName>
    <definedName name="BULGARİSTAN_2018" localSheetId="17">#REF!</definedName>
    <definedName name="BULGARİSTAN_2018" localSheetId="16">#REF!</definedName>
    <definedName name="BULGARİSTAN_2018" localSheetId="5">#REF!</definedName>
    <definedName name="BULGARİSTAN_2018" localSheetId="4">#REF!</definedName>
    <definedName name="BULGARİSTAN_2018" localSheetId="9">#REF!</definedName>
    <definedName name="BULGARİSTAN_2018" localSheetId="8">#REF!</definedName>
    <definedName name="BULGARİSTAN_2018" localSheetId="7">#REF!</definedName>
    <definedName name="BULGARİSTAN_2018" localSheetId="6">#REF!</definedName>
    <definedName name="BULGARİSTAN_2018" localSheetId="15">#REF!</definedName>
    <definedName name="BULGARİSTAN_2018" localSheetId="13">#REF!</definedName>
    <definedName name="BULGARİSTAN_2018" localSheetId="12">#REF!</definedName>
    <definedName name="BULGARİSTAN_2018" localSheetId="11">#REF!</definedName>
    <definedName name="BULGARİSTAN_2018" localSheetId="10">#REF!</definedName>
    <definedName name="BULGARİSTAN_2018">#REF!</definedName>
    <definedName name="burdur" localSheetId="3">#REF!</definedName>
    <definedName name="burdur" localSheetId="2">#REF!</definedName>
    <definedName name="burdur" localSheetId="17">#REF!</definedName>
    <definedName name="burdur" localSheetId="16">#REF!</definedName>
    <definedName name="burdur" localSheetId="5">#REF!</definedName>
    <definedName name="burdur" localSheetId="4">#REF!</definedName>
    <definedName name="burdur" localSheetId="9">#REF!</definedName>
    <definedName name="burdur" localSheetId="8">#REF!</definedName>
    <definedName name="burdur" localSheetId="7">#REF!</definedName>
    <definedName name="burdur" localSheetId="6">#REF!</definedName>
    <definedName name="burdur" localSheetId="15">#REF!</definedName>
    <definedName name="burdur" localSheetId="13">#REF!</definedName>
    <definedName name="burdur" localSheetId="12">#REF!</definedName>
    <definedName name="burdur" localSheetId="11">#REF!</definedName>
    <definedName name="burdur" localSheetId="10">#REF!</definedName>
    <definedName name="burdur">#REF!</definedName>
    <definedName name="burdur_2018" localSheetId="3">#REF!</definedName>
    <definedName name="burdur_2018" localSheetId="2">#REF!</definedName>
    <definedName name="burdur_2018" localSheetId="17">#REF!</definedName>
    <definedName name="burdur_2018" localSheetId="16">#REF!</definedName>
    <definedName name="burdur_2018" localSheetId="5">#REF!</definedName>
    <definedName name="burdur_2018" localSheetId="4">#REF!</definedName>
    <definedName name="burdur_2018" localSheetId="9">#REF!</definedName>
    <definedName name="burdur_2018" localSheetId="8">#REF!</definedName>
    <definedName name="burdur_2018" localSheetId="7">#REF!</definedName>
    <definedName name="burdur_2018" localSheetId="6">#REF!</definedName>
    <definedName name="burdur_2018" localSheetId="15">#REF!</definedName>
    <definedName name="burdur_2018" localSheetId="13">#REF!</definedName>
    <definedName name="burdur_2018" localSheetId="12">#REF!</definedName>
    <definedName name="burdur_2018" localSheetId="11">#REF!</definedName>
    <definedName name="burdur_2018" localSheetId="10">#REF!</definedName>
    <definedName name="burdur_2018">#REF!</definedName>
    <definedName name="bursa" localSheetId="3">#REF!</definedName>
    <definedName name="bursa" localSheetId="2">#REF!</definedName>
    <definedName name="bursa" localSheetId="17">#REF!</definedName>
    <definedName name="bursa" localSheetId="16">#REF!</definedName>
    <definedName name="bursa" localSheetId="5">#REF!</definedName>
    <definedName name="bursa" localSheetId="4">#REF!</definedName>
    <definedName name="bursa" localSheetId="9">#REF!</definedName>
    <definedName name="bursa" localSheetId="8">#REF!</definedName>
    <definedName name="bursa" localSheetId="7">#REF!</definedName>
    <definedName name="bursa" localSheetId="6">#REF!</definedName>
    <definedName name="bursa" localSheetId="15">#REF!</definedName>
    <definedName name="bursa" localSheetId="13">#REF!</definedName>
    <definedName name="bursa" localSheetId="12">#REF!</definedName>
    <definedName name="bursa" localSheetId="11">#REF!</definedName>
    <definedName name="bursa" localSheetId="10">#REF!</definedName>
    <definedName name="bursa">#REF!</definedName>
    <definedName name="bursa_2018" localSheetId="3">#REF!</definedName>
    <definedName name="bursa_2018" localSheetId="2">#REF!</definedName>
    <definedName name="bursa_2018" localSheetId="17">#REF!</definedName>
    <definedName name="bursa_2018" localSheetId="16">#REF!</definedName>
    <definedName name="bursa_2018" localSheetId="5">#REF!</definedName>
    <definedName name="bursa_2018" localSheetId="4">#REF!</definedName>
    <definedName name="bursa_2018" localSheetId="9">#REF!</definedName>
    <definedName name="bursa_2018" localSheetId="8">#REF!</definedName>
    <definedName name="bursa_2018" localSheetId="7">#REF!</definedName>
    <definedName name="bursa_2018" localSheetId="6">#REF!</definedName>
    <definedName name="bursa_2018" localSheetId="15">#REF!</definedName>
    <definedName name="bursa_2018" localSheetId="13">#REF!</definedName>
    <definedName name="bursa_2018" localSheetId="12">#REF!</definedName>
    <definedName name="bursa_2018" localSheetId="11">#REF!</definedName>
    <definedName name="bursa_2018" localSheetId="10">#REF!</definedName>
    <definedName name="bursa_2018">#REF!</definedName>
    <definedName name="cazibe_merkezleri_projesi" localSheetId="3">#REF!</definedName>
    <definedName name="cazibe_merkezleri_projesi" localSheetId="2">#REF!</definedName>
    <definedName name="cazibe_merkezleri_projesi" localSheetId="17">#REF!</definedName>
    <definedName name="cazibe_merkezleri_projesi" localSheetId="16">#REF!</definedName>
    <definedName name="cazibe_merkezleri_projesi" localSheetId="5">#REF!</definedName>
    <definedName name="cazibe_merkezleri_projesi" localSheetId="4">#REF!</definedName>
    <definedName name="cazibe_merkezleri_projesi" localSheetId="9">#REF!</definedName>
    <definedName name="cazibe_merkezleri_projesi" localSheetId="8">#REF!</definedName>
    <definedName name="cazibe_merkezleri_projesi" localSheetId="7">#REF!</definedName>
    <definedName name="cazibe_merkezleri_projesi" localSheetId="6">#REF!</definedName>
    <definedName name="cazibe_merkezleri_projesi" localSheetId="15">#REF!</definedName>
    <definedName name="cazibe_merkezleri_projesi" localSheetId="13">#REF!</definedName>
    <definedName name="cazibe_merkezleri_projesi" localSheetId="12">#REF!</definedName>
    <definedName name="cazibe_merkezleri_projesi" localSheetId="11">#REF!</definedName>
    <definedName name="cazibe_merkezleri_projesi" localSheetId="10">#REF!</definedName>
    <definedName name="cazibe_merkezleri_projesi">#REF!</definedName>
    <definedName name="CEZAYİR" localSheetId="3">#REF!</definedName>
    <definedName name="CEZAYİR" localSheetId="2">#REF!</definedName>
    <definedName name="CEZAYİR" localSheetId="17">#REF!</definedName>
    <definedName name="CEZAYİR" localSheetId="16">#REF!</definedName>
    <definedName name="CEZAYİR" localSheetId="5">#REF!</definedName>
    <definedName name="CEZAYİR" localSheetId="4">#REF!</definedName>
    <definedName name="CEZAYİR" localSheetId="9">#REF!</definedName>
    <definedName name="CEZAYİR" localSheetId="8">#REF!</definedName>
    <definedName name="CEZAYİR" localSheetId="7">#REF!</definedName>
    <definedName name="CEZAYİR" localSheetId="6">#REF!</definedName>
    <definedName name="CEZAYİR" localSheetId="15">#REF!</definedName>
    <definedName name="CEZAYİR" localSheetId="13">#REF!</definedName>
    <definedName name="CEZAYİR" localSheetId="12">#REF!</definedName>
    <definedName name="CEZAYİR" localSheetId="11">#REF!</definedName>
    <definedName name="CEZAYİR" localSheetId="10">#REF!</definedName>
    <definedName name="CEZAYİR">#REF!</definedName>
    <definedName name="CEZAYİR_2018" localSheetId="3">#REF!</definedName>
    <definedName name="CEZAYİR_2018" localSheetId="2">#REF!</definedName>
    <definedName name="CEZAYİR_2018" localSheetId="17">#REF!</definedName>
    <definedName name="CEZAYİR_2018" localSheetId="16">#REF!</definedName>
    <definedName name="CEZAYİR_2018" localSheetId="5">#REF!</definedName>
    <definedName name="CEZAYİR_2018" localSheetId="4">#REF!</definedName>
    <definedName name="CEZAYİR_2018" localSheetId="9">#REF!</definedName>
    <definedName name="CEZAYİR_2018" localSheetId="8">#REF!</definedName>
    <definedName name="CEZAYİR_2018" localSheetId="7">#REF!</definedName>
    <definedName name="CEZAYİR_2018" localSheetId="6">#REF!</definedName>
    <definedName name="CEZAYİR_2018" localSheetId="15">#REF!</definedName>
    <definedName name="CEZAYİR_2018" localSheetId="13">#REF!</definedName>
    <definedName name="CEZAYİR_2018" localSheetId="12">#REF!</definedName>
    <definedName name="CEZAYİR_2018" localSheetId="11">#REF!</definedName>
    <definedName name="CEZAYİR_2018" localSheetId="10">#REF!</definedName>
    <definedName name="CEZAYİR_2018">#REF!</definedName>
    <definedName name="CİBUTİ" localSheetId="3">#REF!</definedName>
    <definedName name="CİBUTİ" localSheetId="2">#REF!</definedName>
    <definedName name="CİBUTİ" localSheetId="17">#REF!</definedName>
    <definedName name="CİBUTİ" localSheetId="16">#REF!</definedName>
    <definedName name="CİBUTİ" localSheetId="5">#REF!</definedName>
    <definedName name="CİBUTİ" localSheetId="4">#REF!</definedName>
    <definedName name="CİBUTİ" localSheetId="9">#REF!</definedName>
    <definedName name="CİBUTİ" localSheetId="8">#REF!</definedName>
    <definedName name="CİBUTİ" localSheetId="7">#REF!</definedName>
    <definedName name="CİBUTİ" localSheetId="6">#REF!</definedName>
    <definedName name="CİBUTİ" localSheetId="15">#REF!</definedName>
    <definedName name="CİBUTİ" localSheetId="13">#REF!</definedName>
    <definedName name="CİBUTİ" localSheetId="12">#REF!</definedName>
    <definedName name="CİBUTİ" localSheetId="11">#REF!</definedName>
    <definedName name="CİBUTİ" localSheetId="10">#REF!</definedName>
    <definedName name="CİBUTİ">#REF!</definedName>
    <definedName name="CİBUTİ_2018" localSheetId="3">#REF!</definedName>
    <definedName name="CİBUTİ_2018" localSheetId="2">#REF!</definedName>
    <definedName name="CİBUTİ_2018" localSheetId="17">#REF!</definedName>
    <definedName name="CİBUTİ_2018" localSheetId="16">#REF!</definedName>
    <definedName name="CİBUTİ_2018" localSheetId="5">#REF!</definedName>
    <definedName name="CİBUTİ_2018" localSheetId="4">#REF!</definedName>
    <definedName name="CİBUTİ_2018" localSheetId="9">#REF!</definedName>
    <definedName name="CİBUTİ_2018" localSheetId="8">#REF!</definedName>
    <definedName name="CİBUTİ_2018" localSheetId="7">#REF!</definedName>
    <definedName name="CİBUTİ_2018" localSheetId="6">#REF!</definedName>
    <definedName name="CİBUTİ_2018" localSheetId="15">#REF!</definedName>
    <definedName name="CİBUTİ_2018" localSheetId="13">#REF!</definedName>
    <definedName name="CİBUTİ_2018" localSheetId="12">#REF!</definedName>
    <definedName name="CİBUTİ_2018" localSheetId="11">#REF!</definedName>
    <definedName name="CİBUTİ_2018" localSheetId="10">#REF!</definedName>
    <definedName name="CİBUTİ_2018">#REF!</definedName>
    <definedName name="çalışanların_mesleki_eğitimi" localSheetId="3">#REF!</definedName>
    <definedName name="çalışanların_mesleki_eğitimi" localSheetId="2">#REF!</definedName>
    <definedName name="çalışanların_mesleki_eğitimi" localSheetId="17">#REF!</definedName>
    <definedName name="çalışanların_mesleki_eğitimi" localSheetId="16">#REF!</definedName>
    <definedName name="çalışanların_mesleki_eğitimi" localSheetId="5">#REF!</definedName>
    <definedName name="çalışanların_mesleki_eğitimi" localSheetId="4">#REF!</definedName>
    <definedName name="çalışanların_mesleki_eğitimi" localSheetId="9">#REF!</definedName>
    <definedName name="çalışanların_mesleki_eğitimi" localSheetId="8">#REF!</definedName>
    <definedName name="çalışanların_mesleki_eğitimi" localSheetId="7">#REF!</definedName>
    <definedName name="çalışanların_mesleki_eğitimi" localSheetId="6">#REF!</definedName>
    <definedName name="çalışanların_mesleki_eğitimi" localSheetId="15">#REF!</definedName>
    <definedName name="çalışanların_mesleki_eğitimi" localSheetId="13">#REF!</definedName>
    <definedName name="çalışanların_mesleki_eğitimi" localSheetId="12">#REF!</definedName>
    <definedName name="çalışanların_mesleki_eğitimi" localSheetId="11">#REF!</definedName>
    <definedName name="çalışanların_mesleki_eğitimi" localSheetId="10">#REF!</definedName>
    <definedName name="çalışanların_mesleki_eğitimi">#REF!</definedName>
    <definedName name="çanakkale" localSheetId="3">#REF!</definedName>
    <definedName name="çanakkale" localSheetId="2">#REF!</definedName>
    <definedName name="çanakkale" localSheetId="17">#REF!</definedName>
    <definedName name="çanakkale" localSheetId="16">#REF!</definedName>
    <definedName name="çanakkale" localSheetId="5">#REF!</definedName>
    <definedName name="çanakkale" localSheetId="4">#REF!</definedName>
    <definedName name="çanakkale" localSheetId="9">#REF!</definedName>
    <definedName name="çanakkale" localSheetId="8">#REF!</definedName>
    <definedName name="çanakkale" localSheetId="7">#REF!</definedName>
    <definedName name="çanakkale" localSheetId="6">#REF!</definedName>
    <definedName name="çanakkale" localSheetId="15">#REF!</definedName>
    <definedName name="çanakkale" localSheetId="13">#REF!</definedName>
    <definedName name="çanakkale" localSheetId="12">#REF!</definedName>
    <definedName name="çanakkale" localSheetId="11">#REF!</definedName>
    <definedName name="çanakkale" localSheetId="10">#REF!</definedName>
    <definedName name="çanakkale">#REF!</definedName>
    <definedName name="çanakkale_2018" localSheetId="3">#REF!</definedName>
    <definedName name="çanakkale_2018" localSheetId="2">#REF!</definedName>
    <definedName name="çanakkale_2018" localSheetId="17">#REF!</definedName>
    <definedName name="çanakkale_2018" localSheetId="16">#REF!</definedName>
    <definedName name="çanakkale_2018" localSheetId="5">#REF!</definedName>
    <definedName name="çanakkale_2018" localSheetId="4">#REF!</definedName>
    <definedName name="çanakkale_2018" localSheetId="9">#REF!</definedName>
    <definedName name="çanakkale_2018" localSheetId="8">#REF!</definedName>
    <definedName name="çanakkale_2018" localSheetId="7">#REF!</definedName>
    <definedName name="çanakkale_2018" localSheetId="6">#REF!</definedName>
    <definedName name="çanakkale_2018" localSheetId="15">#REF!</definedName>
    <definedName name="çanakkale_2018" localSheetId="13">#REF!</definedName>
    <definedName name="çanakkale_2018" localSheetId="12">#REF!</definedName>
    <definedName name="çanakkale_2018" localSheetId="11">#REF!</definedName>
    <definedName name="çanakkale_2018" localSheetId="10">#REF!</definedName>
    <definedName name="çanakkale_2018">#REF!</definedName>
    <definedName name="çankırı" localSheetId="3">#REF!</definedName>
    <definedName name="çankırı" localSheetId="2">#REF!</definedName>
    <definedName name="çankırı" localSheetId="17">#REF!</definedName>
    <definedName name="çankırı" localSheetId="16">#REF!</definedName>
    <definedName name="çankırı" localSheetId="5">#REF!</definedName>
    <definedName name="çankırı" localSheetId="4">#REF!</definedName>
    <definedName name="çankırı" localSheetId="9">#REF!</definedName>
    <definedName name="çankırı" localSheetId="8">#REF!</definedName>
    <definedName name="çankırı" localSheetId="7">#REF!</definedName>
    <definedName name="çankırı" localSheetId="6">#REF!</definedName>
    <definedName name="çankırı" localSheetId="15">#REF!</definedName>
    <definedName name="çankırı" localSheetId="13">#REF!</definedName>
    <definedName name="çankırı" localSheetId="12">#REF!</definedName>
    <definedName name="çankırı" localSheetId="11">#REF!</definedName>
    <definedName name="çankırı" localSheetId="10">#REF!</definedName>
    <definedName name="çankırı">#REF!</definedName>
    <definedName name="çankırı_2018" localSheetId="3">#REF!</definedName>
    <definedName name="çankırı_2018" localSheetId="2">#REF!</definedName>
    <definedName name="çankırı_2018" localSheetId="17">#REF!</definedName>
    <definedName name="çankırı_2018" localSheetId="16">#REF!</definedName>
    <definedName name="çankırı_2018" localSheetId="5">#REF!</definedName>
    <definedName name="çankırı_2018" localSheetId="4">#REF!</definedName>
    <definedName name="çankırı_2018" localSheetId="9">#REF!</definedName>
    <definedName name="çankırı_2018" localSheetId="8">#REF!</definedName>
    <definedName name="çankırı_2018" localSheetId="7">#REF!</definedName>
    <definedName name="çankırı_2018" localSheetId="6">#REF!</definedName>
    <definedName name="çankırı_2018" localSheetId="15">#REF!</definedName>
    <definedName name="çankırı_2018" localSheetId="13">#REF!</definedName>
    <definedName name="çankırı_2018" localSheetId="12">#REF!</definedName>
    <definedName name="çankırı_2018" localSheetId="11">#REF!</definedName>
    <definedName name="çankırı_2018" localSheetId="10">#REF!</definedName>
    <definedName name="çankırı_2018">#REF!</definedName>
    <definedName name="ÇİN" localSheetId="3">#REF!</definedName>
    <definedName name="ÇİN" localSheetId="2">#REF!</definedName>
    <definedName name="ÇİN" localSheetId="17">#REF!</definedName>
    <definedName name="ÇİN" localSheetId="16">#REF!</definedName>
    <definedName name="ÇİN" localSheetId="5">#REF!</definedName>
    <definedName name="ÇİN" localSheetId="4">#REF!</definedName>
    <definedName name="ÇİN" localSheetId="9">#REF!</definedName>
    <definedName name="ÇİN" localSheetId="8">#REF!</definedName>
    <definedName name="ÇİN" localSheetId="7">#REF!</definedName>
    <definedName name="ÇİN" localSheetId="6">#REF!</definedName>
    <definedName name="ÇİN" localSheetId="15">#REF!</definedName>
    <definedName name="ÇİN" localSheetId="13">#REF!</definedName>
    <definedName name="ÇİN" localSheetId="12">#REF!</definedName>
    <definedName name="ÇİN" localSheetId="11">#REF!</definedName>
    <definedName name="ÇİN" localSheetId="10">#REF!</definedName>
    <definedName name="ÇİN">#REF!</definedName>
    <definedName name="ÇİN_2018" localSheetId="3">#REF!</definedName>
    <definedName name="ÇİN_2018" localSheetId="2">#REF!</definedName>
    <definedName name="ÇİN_2018" localSheetId="17">#REF!</definedName>
    <definedName name="ÇİN_2018" localSheetId="16">#REF!</definedName>
    <definedName name="ÇİN_2018" localSheetId="5">#REF!</definedName>
    <definedName name="ÇİN_2018" localSheetId="4">#REF!</definedName>
    <definedName name="ÇİN_2018" localSheetId="9">#REF!</definedName>
    <definedName name="ÇİN_2018" localSheetId="8">#REF!</definedName>
    <definedName name="ÇİN_2018" localSheetId="7">#REF!</definedName>
    <definedName name="ÇİN_2018" localSheetId="6">#REF!</definedName>
    <definedName name="ÇİN_2018" localSheetId="15">#REF!</definedName>
    <definedName name="ÇİN_2018" localSheetId="13">#REF!</definedName>
    <definedName name="ÇİN_2018" localSheetId="12">#REF!</definedName>
    <definedName name="ÇİN_2018" localSheetId="11">#REF!</definedName>
    <definedName name="ÇİN_2018" localSheetId="10">#REF!</definedName>
    <definedName name="ÇİN_2018">#REF!</definedName>
    <definedName name="çorum" localSheetId="3">#REF!</definedName>
    <definedName name="çorum" localSheetId="2">#REF!</definedName>
    <definedName name="çorum" localSheetId="17">#REF!</definedName>
    <definedName name="çorum" localSheetId="16">#REF!</definedName>
    <definedName name="çorum" localSheetId="5">#REF!</definedName>
    <definedName name="çorum" localSheetId="4">#REF!</definedName>
    <definedName name="çorum" localSheetId="9">#REF!</definedName>
    <definedName name="çorum" localSheetId="8">#REF!</definedName>
    <definedName name="çorum" localSheetId="7">#REF!</definedName>
    <definedName name="çorum" localSheetId="6">#REF!</definedName>
    <definedName name="çorum" localSheetId="15">#REF!</definedName>
    <definedName name="çorum" localSheetId="13">#REF!</definedName>
    <definedName name="çorum" localSheetId="12">#REF!</definedName>
    <definedName name="çorum" localSheetId="11">#REF!</definedName>
    <definedName name="çorum" localSheetId="10">#REF!</definedName>
    <definedName name="çorum">#REF!</definedName>
    <definedName name="çorum_2018" localSheetId="3">#REF!</definedName>
    <definedName name="çorum_2018" localSheetId="2">#REF!</definedName>
    <definedName name="çorum_2018" localSheetId="17">#REF!</definedName>
    <definedName name="çorum_2018" localSheetId="16">#REF!</definedName>
    <definedName name="çorum_2018" localSheetId="5">#REF!</definedName>
    <definedName name="çorum_2018" localSheetId="4">#REF!</definedName>
    <definedName name="çorum_2018" localSheetId="9">#REF!</definedName>
    <definedName name="çorum_2018" localSheetId="8">#REF!</definedName>
    <definedName name="çorum_2018" localSheetId="7">#REF!</definedName>
    <definedName name="çorum_2018" localSheetId="6">#REF!</definedName>
    <definedName name="çorum_2018" localSheetId="15">#REF!</definedName>
    <definedName name="çorum_2018" localSheetId="13">#REF!</definedName>
    <definedName name="çorum_2018" localSheetId="12">#REF!</definedName>
    <definedName name="çorum_2018" localSheetId="11">#REF!</definedName>
    <definedName name="çorum_2018" localSheetId="10">#REF!</definedName>
    <definedName name="çorum_2018">#REF!</definedName>
    <definedName name="DANİMARKA" localSheetId="3">#REF!</definedName>
    <definedName name="DANİMARKA" localSheetId="2">#REF!</definedName>
    <definedName name="DANİMARKA" localSheetId="17">#REF!</definedName>
    <definedName name="DANİMARKA" localSheetId="16">#REF!</definedName>
    <definedName name="DANİMARKA" localSheetId="5">#REF!</definedName>
    <definedName name="DANİMARKA" localSheetId="4">#REF!</definedName>
    <definedName name="DANİMARKA" localSheetId="9">#REF!</definedName>
    <definedName name="DANİMARKA" localSheetId="8">#REF!</definedName>
    <definedName name="DANİMARKA" localSheetId="7">#REF!</definedName>
    <definedName name="DANİMARKA" localSheetId="6">#REF!</definedName>
    <definedName name="DANİMARKA" localSheetId="15">#REF!</definedName>
    <definedName name="DANİMARKA" localSheetId="13">#REF!</definedName>
    <definedName name="DANİMARKA" localSheetId="12">#REF!</definedName>
    <definedName name="DANİMARKA" localSheetId="11">#REF!</definedName>
    <definedName name="DANİMARKA" localSheetId="10">#REF!</definedName>
    <definedName name="DANİMARKA">#REF!</definedName>
    <definedName name="DANİMARKA_2018" localSheetId="3">#REF!</definedName>
    <definedName name="DANİMARKA_2018" localSheetId="2">#REF!</definedName>
    <definedName name="DANİMARKA_2018" localSheetId="17">#REF!</definedName>
    <definedName name="DANİMARKA_2018" localSheetId="16">#REF!</definedName>
    <definedName name="DANİMARKA_2018" localSheetId="5">#REF!</definedName>
    <definedName name="DANİMARKA_2018" localSheetId="4">#REF!</definedName>
    <definedName name="DANİMARKA_2018" localSheetId="9">#REF!</definedName>
    <definedName name="DANİMARKA_2018" localSheetId="8">#REF!</definedName>
    <definedName name="DANİMARKA_2018" localSheetId="7">#REF!</definedName>
    <definedName name="DANİMARKA_2018" localSheetId="6">#REF!</definedName>
    <definedName name="DANİMARKA_2018" localSheetId="15">#REF!</definedName>
    <definedName name="DANİMARKA_2018" localSheetId="13">#REF!</definedName>
    <definedName name="DANİMARKA_2018" localSheetId="12">#REF!</definedName>
    <definedName name="DANİMARKA_2018" localSheetId="11">#REF!</definedName>
    <definedName name="DANİMARKA_2018" localSheetId="10">#REF!</definedName>
    <definedName name="DANİMARKA_2018">#REF!</definedName>
    <definedName name="denizli" localSheetId="3">#REF!</definedName>
    <definedName name="denizli" localSheetId="2">#REF!</definedName>
    <definedName name="denizli" localSheetId="17">#REF!</definedName>
    <definedName name="denizli" localSheetId="16">#REF!</definedName>
    <definedName name="denizli" localSheetId="5">#REF!</definedName>
    <definedName name="denizli" localSheetId="4">#REF!</definedName>
    <definedName name="denizli" localSheetId="9">#REF!</definedName>
    <definedName name="denizli" localSheetId="8">#REF!</definedName>
    <definedName name="denizli" localSheetId="7">#REF!</definedName>
    <definedName name="denizli" localSheetId="6">#REF!</definedName>
    <definedName name="denizli" localSheetId="15">#REF!</definedName>
    <definedName name="denizli" localSheetId="13">#REF!</definedName>
    <definedName name="denizli" localSheetId="12">#REF!</definedName>
    <definedName name="denizli" localSheetId="11">#REF!</definedName>
    <definedName name="denizli" localSheetId="10">#REF!</definedName>
    <definedName name="denizli">#REF!</definedName>
    <definedName name="denizli_2018" localSheetId="3">#REF!</definedName>
    <definedName name="denizli_2018" localSheetId="2">#REF!</definedName>
    <definedName name="denizli_2018" localSheetId="17">#REF!</definedName>
    <definedName name="denizli_2018" localSheetId="16">#REF!</definedName>
    <definedName name="denizli_2018" localSheetId="5">#REF!</definedName>
    <definedName name="denizli_2018" localSheetId="4">#REF!</definedName>
    <definedName name="denizli_2018" localSheetId="9">#REF!</definedName>
    <definedName name="denizli_2018" localSheetId="8">#REF!</definedName>
    <definedName name="denizli_2018" localSheetId="7">#REF!</definedName>
    <definedName name="denizli_2018" localSheetId="6">#REF!</definedName>
    <definedName name="denizli_2018" localSheetId="15">#REF!</definedName>
    <definedName name="denizli_2018" localSheetId="13">#REF!</definedName>
    <definedName name="denizli_2018" localSheetId="12">#REF!</definedName>
    <definedName name="denizli_2018" localSheetId="11">#REF!</definedName>
    <definedName name="denizli_2018" localSheetId="10">#REF!</definedName>
    <definedName name="denizli_2018">#REF!</definedName>
    <definedName name="diğer_hizmet" localSheetId="3">#REF!</definedName>
    <definedName name="diğer_hizmet" localSheetId="2">#REF!</definedName>
    <definedName name="diğer_hizmet" localSheetId="17">#REF!</definedName>
    <definedName name="diğer_hizmet" localSheetId="16">#REF!</definedName>
    <definedName name="diğer_hizmet" localSheetId="5">#REF!</definedName>
    <definedName name="diğer_hizmet" localSheetId="4">#REF!</definedName>
    <definedName name="diğer_hizmet" localSheetId="9">#REF!</definedName>
    <definedName name="diğer_hizmet" localSheetId="8">#REF!</definedName>
    <definedName name="diğer_hizmet" localSheetId="7">#REF!</definedName>
    <definedName name="diğer_hizmet" localSheetId="6">#REF!</definedName>
    <definedName name="diğer_hizmet" localSheetId="15">#REF!</definedName>
    <definedName name="diğer_hizmet" localSheetId="13">#REF!</definedName>
    <definedName name="diğer_hizmet" localSheetId="12">#REF!</definedName>
    <definedName name="diğer_hizmet" localSheetId="11">#REF!</definedName>
    <definedName name="diğer_hizmet" localSheetId="10">#REF!</definedName>
    <definedName name="diğer_hizmet">#REF!</definedName>
    <definedName name="diyarbakır" localSheetId="3">#REF!</definedName>
    <definedName name="diyarbakır" localSheetId="2">#REF!</definedName>
    <definedName name="diyarbakır" localSheetId="17">#REF!</definedName>
    <definedName name="diyarbakır" localSheetId="16">#REF!</definedName>
    <definedName name="diyarbakır" localSheetId="5">#REF!</definedName>
    <definedName name="diyarbakır" localSheetId="4">#REF!</definedName>
    <definedName name="diyarbakır" localSheetId="9">#REF!</definedName>
    <definedName name="diyarbakır" localSheetId="8">#REF!</definedName>
    <definedName name="diyarbakır" localSheetId="7">#REF!</definedName>
    <definedName name="diyarbakır" localSheetId="6">#REF!</definedName>
    <definedName name="diyarbakır" localSheetId="15">#REF!</definedName>
    <definedName name="diyarbakır" localSheetId="13">#REF!</definedName>
    <definedName name="diyarbakır" localSheetId="12">#REF!</definedName>
    <definedName name="diyarbakır" localSheetId="11">#REF!</definedName>
    <definedName name="diyarbakır" localSheetId="10">#REF!</definedName>
    <definedName name="diyarbakır">#REF!</definedName>
    <definedName name="diyarbakır_2018" localSheetId="3">#REF!</definedName>
    <definedName name="diyarbakır_2018" localSheetId="2">#REF!</definedName>
    <definedName name="diyarbakır_2018" localSheetId="17">#REF!</definedName>
    <definedName name="diyarbakır_2018" localSheetId="16">#REF!</definedName>
    <definedName name="diyarbakır_2018" localSheetId="5">#REF!</definedName>
    <definedName name="diyarbakır_2018" localSheetId="4">#REF!</definedName>
    <definedName name="diyarbakır_2018" localSheetId="9">#REF!</definedName>
    <definedName name="diyarbakır_2018" localSheetId="8">#REF!</definedName>
    <definedName name="diyarbakır_2018" localSheetId="7">#REF!</definedName>
    <definedName name="diyarbakır_2018" localSheetId="6">#REF!</definedName>
    <definedName name="diyarbakır_2018" localSheetId="15">#REF!</definedName>
    <definedName name="diyarbakır_2018" localSheetId="13">#REF!</definedName>
    <definedName name="diyarbakır_2018" localSheetId="12">#REF!</definedName>
    <definedName name="diyarbakır_2018" localSheetId="11">#REF!</definedName>
    <definedName name="diyarbakır_2018" localSheetId="10">#REF!</definedName>
    <definedName name="diyarbakır_2018">#REF!</definedName>
    <definedName name="doktora" localSheetId="3">#REF!</definedName>
    <definedName name="doktora" localSheetId="2">#REF!</definedName>
    <definedName name="doktora" localSheetId="17">#REF!</definedName>
    <definedName name="doktora" localSheetId="16">#REF!</definedName>
    <definedName name="doktora" localSheetId="5">#REF!</definedName>
    <definedName name="doktora" localSheetId="4">#REF!</definedName>
    <definedName name="doktora" localSheetId="9">#REF!</definedName>
    <definedName name="doktora" localSheetId="8">#REF!</definedName>
    <definedName name="doktora" localSheetId="7">#REF!</definedName>
    <definedName name="doktora" localSheetId="6">#REF!</definedName>
    <definedName name="doktora" localSheetId="15">#REF!</definedName>
    <definedName name="doktora" localSheetId="13">#REF!</definedName>
    <definedName name="doktora" localSheetId="12">#REF!</definedName>
    <definedName name="doktora" localSheetId="11">#REF!</definedName>
    <definedName name="doktora" localSheetId="10">#REF!</definedName>
    <definedName name="doktora">#REF!</definedName>
    <definedName name="dünya_bankası_bek" localSheetId="3">#REF!</definedName>
    <definedName name="dünya_bankası_bek" localSheetId="2">#REF!</definedName>
    <definedName name="dünya_bankası_bek" localSheetId="17">#REF!</definedName>
    <definedName name="dünya_bankası_bek" localSheetId="16">#REF!</definedName>
    <definedName name="dünya_bankası_bek" localSheetId="5">#REF!</definedName>
    <definedName name="dünya_bankası_bek" localSheetId="4">#REF!</definedName>
    <definedName name="dünya_bankası_bek" localSheetId="9">#REF!</definedName>
    <definedName name="dünya_bankası_bek" localSheetId="8">#REF!</definedName>
    <definedName name="dünya_bankası_bek" localSheetId="7">#REF!</definedName>
    <definedName name="dünya_bankası_bek" localSheetId="6">#REF!</definedName>
    <definedName name="dünya_bankası_bek" localSheetId="15">#REF!</definedName>
    <definedName name="dünya_bankası_bek" localSheetId="13">#REF!</definedName>
    <definedName name="dünya_bankası_bek" localSheetId="12">#REF!</definedName>
    <definedName name="dünya_bankası_bek" localSheetId="11">#REF!</definedName>
    <definedName name="dünya_bankası_bek" localSheetId="10">#REF!</definedName>
    <definedName name="dünya_bankası_bek">#REF!</definedName>
    <definedName name="dünya_bankası_dil_eğitimi" localSheetId="3">#REF!</definedName>
    <definedName name="dünya_bankası_dil_eğitimi" localSheetId="2">#REF!</definedName>
    <definedName name="dünya_bankası_dil_eğitimi" localSheetId="17">#REF!</definedName>
    <definedName name="dünya_bankası_dil_eğitimi" localSheetId="16">#REF!</definedName>
    <definedName name="dünya_bankası_dil_eğitimi" localSheetId="5">#REF!</definedName>
    <definedName name="dünya_bankası_dil_eğitimi" localSheetId="4">#REF!</definedName>
    <definedName name="dünya_bankası_dil_eğitimi" localSheetId="9">#REF!</definedName>
    <definedName name="dünya_bankası_dil_eğitimi" localSheetId="8">#REF!</definedName>
    <definedName name="dünya_bankası_dil_eğitimi" localSheetId="7">#REF!</definedName>
    <definedName name="dünya_bankası_dil_eğitimi" localSheetId="6">#REF!</definedName>
    <definedName name="dünya_bankası_dil_eğitimi" localSheetId="15">#REF!</definedName>
    <definedName name="dünya_bankası_dil_eğitimi" localSheetId="13">#REF!</definedName>
    <definedName name="dünya_bankası_dil_eğitimi" localSheetId="12">#REF!</definedName>
    <definedName name="dünya_bankası_dil_eğitimi" localSheetId="11">#REF!</definedName>
    <definedName name="dünya_bankası_dil_eğitimi" localSheetId="10">#REF!</definedName>
    <definedName name="dünya_bankası_dil_eğitimi">#REF!</definedName>
    <definedName name="dünya_bankası_ipup" localSheetId="3">#REF!</definedName>
    <definedName name="dünya_bankası_ipup" localSheetId="2">#REF!</definedName>
    <definedName name="dünya_bankası_ipup" localSheetId="17">#REF!</definedName>
    <definedName name="dünya_bankası_ipup" localSheetId="16">#REF!</definedName>
    <definedName name="dünya_bankası_ipup" localSheetId="5">#REF!</definedName>
    <definedName name="dünya_bankası_ipup" localSheetId="4">#REF!</definedName>
    <definedName name="dünya_bankası_ipup" localSheetId="9">#REF!</definedName>
    <definedName name="dünya_bankası_ipup" localSheetId="8">#REF!</definedName>
    <definedName name="dünya_bankası_ipup" localSheetId="7">#REF!</definedName>
    <definedName name="dünya_bankası_ipup" localSheetId="6">#REF!</definedName>
    <definedName name="dünya_bankası_ipup" localSheetId="15">#REF!</definedName>
    <definedName name="dünya_bankası_ipup" localSheetId="13">#REF!</definedName>
    <definedName name="dünya_bankası_ipup" localSheetId="12">#REF!</definedName>
    <definedName name="dünya_bankası_ipup" localSheetId="11">#REF!</definedName>
    <definedName name="dünya_bankası_ipup" localSheetId="10">#REF!</definedName>
    <definedName name="dünya_bankası_ipup">#REF!</definedName>
    <definedName name="dünya_bankası_uep" localSheetId="3">#REF!</definedName>
    <definedName name="dünya_bankası_uep" localSheetId="2">#REF!</definedName>
    <definedName name="dünya_bankası_uep" localSheetId="17">#REF!</definedName>
    <definedName name="dünya_bankası_uep" localSheetId="16">#REF!</definedName>
    <definedName name="dünya_bankası_uep" localSheetId="5">#REF!</definedName>
    <definedName name="dünya_bankası_uep" localSheetId="4">#REF!</definedName>
    <definedName name="dünya_bankası_uep" localSheetId="9">#REF!</definedName>
    <definedName name="dünya_bankası_uep" localSheetId="8">#REF!</definedName>
    <definedName name="dünya_bankası_uep" localSheetId="7">#REF!</definedName>
    <definedName name="dünya_bankası_uep" localSheetId="6">#REF!</definedName>
    <definedName name="dünya_bankası_uep" localSheetId="15">#REF!</definedName>
    <definedName name="dünya_bankası_uep" localSheetId="13">#REF!</definedName>
    <definedName name="dünya_bankası_uep" localSheetId="12">#REF!</definedName>
    <definedName name="dünya_bankası_uep" localSheetId="11">#REF!</definedName>
    <definedName name="dünya_bankası_uep" localSheetId="10">#REF!</definedName>
    <definedName name="dünya_bankası_uep">#REF!</definedName>
    <definedName name="düzce" localSheetId="3">#REF!</definedName>
    <definedName name="düzce" localSheetId="2">#REF!</definedName>
    <definedName name="düzce" localSheetId="17">#REF!</definedName>
    <definedName name="düzce" localSheetId="16">#REF!</definedName>
    <definedName name="düzce" localSheetId="5">#REF!</definedName>
    <definedName name="düzce" localSheetId="4">#REF!</definedName>
    <definedName name="düzce" localSheetId="9">#REF!</definedName>
    <definedName name="düzce" localSheetId="8">#REF!</definedName>
    <definedName name="düzce" localSheetId="7">#REF!</definedName>
    <definedName name="düzce" localSheetId="6">#REF!</definedName>
    <definedName name="düzce" localSheetId="15">#REF!</definedName>
    <definedName name="düzce" localSheetId="13">#REF!</definedName>
    <definedName name="düzce" localSheetId="12">#REF!</definedName>
    <definedName name="düzce" localSheetId="11">#REF!</definedName>
    <definedName name="düzce" localSheetId="10">#REF!</definedName>
    <definedName name="düzce">#REF!</definedName>
    <definedName name="düzce_2018" localSheetId="3">#REF!</definedName>
    <definedName name="düzce_2018" localSheetId="2">#REF!</definedName>
    <definedName name="düzce_2018" localSheetId="17">#REF!</definedName>
    <definedName name="düzce_2018" localSheetId="16">#REF!</definedName>
    <definedName name="düzce_2018" localSheetId="5">#REF!</definedName>
    <definedName name="düzce_2018" localSheetId="4">#REF!</definedName>
    <definedName name="düzce_2018" localSheetId="9">#REF!</definedName>
    <definedName name="düzce_2018" localSheetId="8">#REF!</definedName>
    <definedName name="düzce_2018" localSheetId="7">#REF!</definedName>
    <definedName name="düzce_2018" localSheetId="6">#REF!</definedName>
    <definedName name="düzce_2018" localSheetId="15">#REF!</definedName>
    <definedName name="düzce_2018" localSheetId="13">#REF!</definedName>
    <definedName name="düzce_2018" localSheetId="12">#REF!</definedName>
    <definedName name="düzce_2018" localSheetId="11">#REF!</definedName>
    <definedName name="düzce_2018" localSheetId="10">#REF!</definedName>
    <definedName name="düzce_2018">#REF!</definedName>
    <definedName name="edirne" localSheetId="3">#REF!</definedName>
    <definedName name="edirne" localSheetId="2">#REF!</definedName>
    <definedName name="edirne" localSheetId="17">#REF!</definedName>
    <definedName name="edirne" localSheetId="16">#REF!</definedName>
    <definedName name="edirne" localSheetId="5">#REF!</definedName>
    <definedName name="edirne" localSheetId="4">#REF!</definedName>
    <definedName name="edirne" localSheetId="9">#REF!</definedName>
    <definedName name="edirne" localSheetId="8">#REF!</definedName>
    <definedName name="edirne" localSheetId="7">#REF!</definedName>
    <definedName name="edirne" localSheetId="6">#REF!</definedName>
    <definedName name="edirne" localSheetId="15">#REF!</definedName>
    <definedName name="edirne" localSheetId="13">#REF!</definedName>
    <definedName name="edirne" localSheetId="12">#REF!</definedName>
    <definedName name="edirne" localSheetId="11">#REF!</definedName>
    <definedName name="edirne" localSheetId="10">#REF!</definedName>
    <definedName name="edirne">#REF!</definedName>
    <definedName name="edirne_2018" localSheetId="3">#REF!</definedName>
    <definedName name="edirne_2018" localSheetId="2">#REF!</definedName>
    <definedName name="edirne_2018" localSheetId="17">#REF!</definedName>
    <definedName name="edirne_2018" localSheetId="16">#REF!</definedName>
    <definedName name="edirne_2018" localSheetId="5">#REF!</definedName>
    <definedName name="edirne_2018" localSheetId="4">#REF!</definedName>
    <definedName name="edirne_2018" localSheetId="9">#REF!</definedName>
    <definedName name="edirne_2018" localSheetId="8">#REF!</definedName>
    <definedName name="edirne_2018" localSheetId="7">#REF!</definedName>
    <definedName name="edirne_2018" localSheetId="6">#REF!</definedName>
    <definedName name="edirne_2018" localSheetId="15">#REF!</definedName>
    <definedName name="edirne_2018" localSheetId="13">#REF!</definedName>
    <definedName name="edirne_2018" localSheetId="12">#REF!</definedName>
    <definedName name="edirne_2018" localSheetId="11">#REF!</definedName>
    <definedName name="edirne_2018" localSheetId="10">#REF!</definedName>
    <definedName name="edirne_2018">#REF!</definedName>
    <definedName name="eğitim" localSheetId="3">#REF!</definedName>
    <definedName name="eğitim" localSheetId="2">#REF!</definedName>
    <definedName name="eğitim" localSheetId="17">#REF!</definedName>
    <definedName name="eğitim" localSheetId="16">#REF!</definedName>
    <definedName name="eğitim" localSheetId="5">#REF!</definedName>
    <definedName name="eğitim" localSheetId="4">#REF!</definedName>
    <definedName name="eğitim" localSheetId="9">#REF!</definedName>
    <definedName name="eğitim" localSheetId="8">#REF!</definedName>
    <definedName name="eğitim" localSheetId="7">#REF!</definedName>
    <definedName name="eğitim" localSheetId="6">#REF!</definedName>
    <definedName name="eğitim" localSheetId="15">#REF!</definedName>
    <definedName name="eğitim" localSheetId="13">#REF!</definedName>
    <definedName name="eğitim" localSheetId="12">#REF!</definedName>
    <definedName name="eğitim" localSheetId="11">#REF!</definedName>
    <definedName name="eğitim" localSheetId="10">#REF!</definedName>
    <definedName name="eğitim">#REF!</definedName>
    <definedName name="elazığ" localSheetId="3">#REF!</definedName>
    <definedName name="elazığ" localSheetId="2">#REF!</definedName>
    <definedName name="elazığ" localSheetId="17">#REF!</definedName>
    <definedName name="elazığ" localSheetId="16">#REF!</definedName>
    <definedName name="elazığ" localSheetId="5">#REF!</definedName>
    <definedName name="elazığ" localSheetId="4">#REF!</definedName>
    <definedName name="elazığ" localSheetId="9">#REF!</definedName>
    <definedName name="elazığ" localSheetId="8">#REF!</definedName>
    <definedName name="elazığ" localSheetId="7">#REF!</definedName>
    <definedName name="elazığ" localSheetId="6">#REF!</definedName>
    <definedName name="elazığ" localSheetId="15">#REF!</definedName>
    <definedName name="elazığ" localSheetId="13">#REF!</definedName>
    <definedName name="elazığ" localSheetId="12">#REF!</definedName>
    <definedName name="elazığ" localSheetId="11">#REF!</definedName>
    <definedName name="elazığ" localSheetId="10">#REF!</definedName>
    <definedName name="elazığ">#REF!</definedName>
    <definedName name="elazığ_2018" localSheetId="3">#REF!</definedName>
    <definedName name="elazığ_2018" localSheetId="2">#REF!</definedName>
    <definedName name="elazığ_2018" localSheetId="17">#REF!</definedName>
    <definedName name="elazığ_2018" localSheetId="16">#REF!</definedName>
    <definedName name="elazığ_2018" localSheetId="5">#REF!</definedName>
    <definedName name="elazığ_2018" localSheetId="4">#REF!</definedName>
    <definedName name="elazığ_2018" localSheetId="9">#REF!</definedName>
    <definedName name="elazığ_2018" localSheetId="8">#REF!</definedName>
    <definedName name="elazığ_2018" localSheetId="7">#REF!</definedName>
    <definedName name="elazığ_2018" localSheetId="6">#REF!</definedName>
    <definedName name="elazığ_2018" localSheetId="15">#REF!</definedName>
    <definedName name="elazığ_2018" localSheetId="13">#REF!</definedName>
    <definedName name="elazığ_2018" localSheetId="12">#REF!</definedName>
    <definedName name="elazığ_2018" localSheetId="11">#REF!</definedName>
    <definedName name="elazığ_2018" localSheetId="10">#REF!</definedName>
    <definedName name="elazığ_2018">#REF!</definedName>
    <definedName name="elektrik_gaz" localSheetId="3">#REF!</definedName>
    <definedName name="elektrik_gaz" localSheetId="2">#REF!</definedName>
    <definedName name="elektrik_gaz" localSheetId="17">#REF!</definedName>
    <definedName name="elektrik_gaz" localSheetId="16">#REF!</definedName>
    <definedName name="elektrik_gaz" localSheetId="5">#REF!</definedName>
    <definedName name="elektrik_gaz" localSheetId="4">#REF!</definedName>
    <definedName name="elektrik_gaz" localSheetId="9">#REF!</definedName>
    <definedName name="elektrik_gaz" localSheetId="8">#REF!</definedName>
    <definedName name="elektrik_gaz" localSheetId="7">#REF!</definedName>
    <definedName name="elektrik_gaz" localSheetId="6">#REF!</definedName>
    <definedName name="elektrik_gaz" localSheetId="15">#REF!</definedName>
    <definedName name="elektrik_gaz" localSheetId="13">#REF!</definedName>
    <definedName name="elektrik_gaz" localSheetId="12">#REF!</definedName>
    <definedName name="elektrik_gaz" localSheetId="11">#REF!</definedName>
    <definedName name="elektrik_gaz" localSheetId="10">#REF!</definedName>
    <definedName name="elektrik_gaz">#REF!</definedName>
    <definedName name="engelli" localSheetId="3">#REF!</definedName>
    <definedName name="engelli" localSheetId="2">#REF!</definedName>
    <definedName name="engelli" localSheetId="17">#REF!</definedName>
    <definedName name="engelli" localSheetId="16">#REF!</definedName>
    <definedName name="engelli" localSheetId="5">#REF!</definedName>
    <definedName name="engelli" localSheetId="4">#REF!</definedName>
    <definedName name="engelli" localSheetId="9">#REF!</definedName>
    <definedName name="engelli" localSheetId="8">#REF!</definedName>
    <definedName name="engelli" localSheetId="7">#REF!</definedName>
    <definedName name="engelli" localSheetId="6">#REF!</definedName>
    <definedName name="engelli" localSheetId="15">#REF!</definedName>
    <definedName name="engelli" localSheetId="13">#REF!</definedName>
    <definedName name="engelli" localSheetId="12">#REF!</definedName>
    <definedName name="engelli" localSheetId="11">#REF!</definedName>
    <definedName name="engelli" localSheetId="10">#REF!</definedName>
    <definedName name="engelli">#REF!</definedName>
    <definedName name="engelli_kursu_komisyon_kaynaklı" localSheetId="3">#REF!</definedName>
    <definedName name="engelli_kursu_komisyon_kaynaklı" localSheetId="2">#REF!</definedName>
    <definedName name="engelli_kursu_komisyon_kaynaklı" localSheetId="17">#REF!</definedName>
    <definedName name="engelli_kursu_komisyon_kaynaklı" localSheetId="16">#REF!</definedName>
    <definedName name="engelli_kursu_komisyon_kaynaklı" localSheetId="5">#REF!</definedName>
    <definedName name="engelli_kursu_komisyon_kaynaklı" localSheetId="4">#REF!</definedName>
    <definedName name="engelli_kursu_komisyon_kaynaklı" localSheetId="9">#REF!</definedName>
    <definedName name="engelli_kursu_komisyon_kaynaklı" localSheetId="8">#REF!</definedName>
    <definedName name="engelli_kursu_komisyon_kaynaklı" localSheetId="7">#REF!</definedName>
    <definedName name="engelli_kursu_komisyon_kaynaklı" localSheetId="6">#REF!</definedName>
    <definedName name="engelli_kursu_komisyon_kaynaklı" localSheetId="15">#REF!</definedName>
    <definedName name="engelli_kursu_komisyon_kaynaklı" localSheetId="13">#REF!</definedName>
    <definedName name="engelli_kursu_komisyon_kaynaklı" localSheetId="12">#REF!</definedName>
    <definedName name="engelli_kursu_komisyon_kaynaklı" localSheetId="11">#REF!</definedName>
    <definedName name="engelli_kursu_komisyon_kaynaklı" localSheetId="10">#REF!</definedName>
    <definedName name="engelli_kursu_komisyon_kaynaklı">#REF!</definedName>
    <definedName name="engelli_kursu_kurum_kaynaklı" localSheetId="3">#REF!</definedName>
    <definedName name="engelli_kursu_kurum_kaynaklı" localSheetId="2">#REF!</definedName>
    <definedName name="engelli_kursu_kurum_kaynaklı" localSheetId="17">#REF!</definedName>
    <definedName name="engelli_kursu_kurum_kaynaklı" localSheetId="16">#REF!</definedName>
    <definedName name="engelli_kursu_kurum_kaynaklı" localSheetId="5">#REF!</definedName>
    <definedName name="engelli_kursu_kurum_kaynaklı" localSheetId="4">#REF!</definedName>
    <definedName name="engelli_kursu_kurum_kaynaklı" localSheetId="9">#REF!</definedName>
    <definedName name="engelli_kursu_kurum_kaynaklı" localSheetId="8">#REF!</definedName>
    <definedName name="engelli_kursu_kurum_kaynaklı" localSheetId="7">#REF!</definedName>
    <definedName name="engelli_kursu_kurum_kaynaklı" localSheetId="6">#REF!</definedName>
    <definedName name="engelli_kursu_kurum_kaynaklı" localSheetId="15">#REF!</definedName>
    <definedName name="engelli_kursu_kurum_kaynaklı" localSheetId="13">#REF!</definedName>
    <definedName name="engelli_kursu_kurum_kaynaklı" localSheetId="12">#REF!</definedName>
    <definedName name="engelli_kursu_kurum_kaynaklı" localSheetId="11">#REF!</definedName>
    <definedName name="engelli_kursu_kurum_kaynaklı" localSheetId="10">#REF!</definedName>
    <definedName name="engelli_kursu_kurum_kaynaklı">#REF!</definedName>
    <definedName name="ERİTRE" localSheetId="3">#REF!</definedName>
    <definedName name="ERİTRE" localSheetId="2">#REF!</definedName>
    <definedName name="ERİTRE" localSheetId="17">#REF!</definedName>
    <definedName name="ERİTRE" localSheetId="16">#REF!</definedName>
    <definedName name="ERİTRE" localSheetId="5">#REF!</definedName>
    <definedName name="ERİTRE" localSheetId="4">#REF!</definedName>
    <definedName name="ERİTRE" localSheetId="9">#REF!</definedName>
    <definedName name="ERİTRE" localSheetId="8">#REF!</definedName>
    <definedName name="ERİTRE" localSheetId="7">#REF!</definedName>
    <definedName name="ERİTRE" localSheetId="6">#REF!</definedName>
    <definedName name="ERİTRE" localSheetId="15">#REF!</definedName>
    <definedName name="ERİTRE" localSheetId="13">#REF!</definedName>
    <definedName name="ERİTRE" localSheetId="12">#REF!</definedName>
    <definedName name="ERİTRE" localSheetId="11">#REF!</definedName>
    <definedName name="ERİTRE" localSheetId="10">#REF!</definedName>
    <definedName name="ERİTRE">#REF!</definedName>
    <definedName name="erkek" localSheetId="3">#REF!</definedName>
    <definedName name="erkek" localSheetId="2">#REF!</definedName>
    <definedName name="erkek" localSheetId="17">#REF!</definedName>
    <definedName name="erkek" localSheetId="16">#REF!</definedName>
    <definedName name="erkek" localSheetId="5">#REF!</definedName>
    <definedName name="erkek" localSheetId="4">#REF!</definedName>
    <definedName name="erkek" localSheetId="9">#REF!</definedName>
    <definedName name="erkek" localSheetId="8">#REF!</definedName>
    <definedName name="erkek" localSheetId="7">#REF!</definedName>
    <definedName name="erkek" localSheetId="6">#REF!</definedName>
    <definedName name="erkek" localSheetId="15">#REF!</definedName>
    <definedName name="erkek" localSheetId="13">#REF!</definedName>
    <definedName name="erkek" localSheetId="12">#REF!</definedName>
    <definedName name="erkek" localSheetId="11">#REF!</definedName>
    <definedName name="erkek" localSheetId="10">#REF!</definedName>
    <definedName name="erkek">#REF!</definedName>
    <definedName name="erzincan" localSheetId="3">#REF!</definedName>
    <definedName name="erzincan" localSheetId="2">#REF!</definedName>
    <definedName name="erzincan" localSheetId="17">#REF!</definedName>
    <definedName name="erzincan" localSheetId="16">#REF!</definedName>
    <definedName name="erzincan" localSheetId="5">#REF!</definedName>
    <definedName name="erzincan" localSheetId="4">#REF!</definedName>
    <definedName name="erzincan" localSheetId="9">#REF!</definedName>
    <definedName name="erzincan" localSheetId="8">#REF!</definedName>
    <definedName name="erzincan" localSheetId="7">#REF!</definedName>
    <definedName name="erzincan" localSheetId="6">#REF!</definedName>
    <definedName name="erzincan" localSheetId="15">#REF!</definedName>
    <definedName name="erzincan" localSheetId="13">#REF!</definedName>
    <definedName name="erzincan" localSheetId="12">#REF!</definedName>
    <definedName name="erzincan" localSheetId="11">#REF!</definedName>
    <definedName name="erzincan" localSheetId="10">#REF!</definedName>
    <definedName name="erzincan">#REF!</definedName>
    <definedName name="erzincan_2018" localSheetId="3">#REF!</definedName>
    <definedName name="erzincan_2018" localSheetId="2">#REF!</definedName>
    <definedName name="erzincan_2018" localSheetId="17">#REF!</definedName>
    <definedName name="erzincan_2018" localSheetId="16">#REF!</definedName>
    <definedName name="erzincan_2018" localSheetId="5">#REF!</definedName>
    <definedName name="erzincan_2018" localSheetId="4">#REF!</definedName>
    <definedName name="erzincan_2018" localSheetId="9">#REF!</definedName>
    <definedName name="erzincan_2018" localSheetId="8">#REF!</definedName>
    <definedName name="erzincan_2018" localSheetId="7">#REF!</definedName>
    <definedName name="erzincan_2018" localSheetId="6">#REF!</definedName>
    <definedName name="erzincan_2018" localSheetId="15">#REF!</definedName>
    <definedName name="erzincan_2018" localSheetId="13">#REF!</definedName>
    <definedName name="erzincan_2018" localSheetId="12">#REF!</definedName>
    <definedName name="erzincan_2018" localSheetId="11">#REF!</definedName>
    <definedName name="erzincan_2018" localSheetId="10">#REF!</definedName>
    <definedName name="erzincan_2018">#REF!</definedName>
    <definedName name="erzurum" localSheetId="3">#REF!</definedName>
    <definedName name="erzurum" localSheetId="2">#REF!</definedName>
    <definedName name="erzurum" localSheetId="17">#REF!</definedName>
    <definedName name="erzurum" localSheetId="16">#REF!</definedName>
    <definedName name="erzurum" localSheetId="5">#REF!</definedName>
    <definedName name="erzurum" localSheetId="4">#REF!</definedName>
    <definedName name="erzurum" localSheetId="9">#REF!</definedName>
    <definedName name="erzurum" localSheetId="8">#REF!</definedName>
    <definedName name="erzurum" localSheetId="7">#REF!</definedName>
    <definedName name="erzurum" localSheetId="6">#REF!</definedName>
    <definedName name="erzurum" localSheetId="15">#REF!</definedName>
    <definedName name="erzurum" localSheetId="13">#REF!</definedName>
    <definedName name="erzurum" localSheetId="12">#REF!</definedName>
    <definedName name="erzurum" localSheetId="11">#REF!</definedName>
    <definedName name="erzurum" localSheetId="10">#REF!</definedName>
    <definedName name="erzurum">#REF!</definedName>
    <definedName name="erzurum_2018" localSheetId="3">#REF!</definedName>
    <definedName name="erzurum_2018" localSheetId="2">#REF!</definedName>
    <definedName name="erzurum_2018" localSheetId="17">#REF!</definedName>
    <definedName name="erzurum_2018" localSheetId="16">#REF!</definedName>
    <definedName name="erzurum_2018" localSheetId="5">#REF!</definedName>
    <definedName name="erzurum_2018" localSheetId="4">#REF!</definedName>
    <definedName name="erzurum_2018" localSheetId="9">#REF!</definedName>
    <definedName name="erzurum_2018" localSheetId="8">#REF!</definedName>
    <definedName name="erzurum_2018" localSheetId="7">#REF!</definedName>
    <definedName name="erzurum_2018" localSheetId="6">#REF!</definedName>
    <definedName name="erzurum_2018" localSheetId="15">#REF!</definedName>
    <definedName name="erzurum_2018" localSheetId="13">#REF!</definedName>
    <definedName name="erzurum_2018" localSheetId="12">#REF!</definedName>
    <definedName name="erzurum_2018" localSheetId="11">#REF!</definedName>
    <definedName name="erzurum_2018" localSheetId="10">#REF!</definedName>
    <definedName name="erzurum_2018">#REF!</definedName>
    <definedName name="eski_hükümlü" localSheetId="3">#REF!</definedName>
    <definedName name="eski_hükümlü" localSheetId="2">#REF!</definedName>
    <definedName name="eski_hükümlü" localSheetId="17">#REF!</definedName>
    <definedName name="eski_hükümlü" localSheetId="16">#REF!</definedName>
    <definedName name="eski_hükümlü" localSheetId="5">#REF!</definedName>
    <definedName name="eski_hükümlü" localSheetId="4">#REF!</definedName>
    <definedName name="eski_hükümlü" localSheetId="9">#REF!</definedName>
    <definedName name="eski_hükümlü" localSheetId="8">#REF!</definedName>
    <definedName name="eski_hükümlü" localSheetId="7">#REF!</definedName>
    <definedName name="eski_hükümlü" localSheetId="6">#REF!</definedName>
    <definedName name="eski_hükümlü" localSheetId="15">#REF!</definedName>
    <definedName name="eski_hükümlü" localSheetId="13">#REF!</definedName>
    <definedName name="eski_hükümlü" localSheetId="12">#REF!</definedName>
    <definedName name="eski_hükümlü" localSheetId="11">#REF!</definedName>
    <definedName name="eski_hükümlü" localSheetId="10">#REF!</definedName>
    <definedName name="eski_hükümlü">#REF!</definedName>
    <definedName name="eski_hükümlü_kursu_komisyon_kaynaklı" localSheetId="3">#REF!</definedName>
    <definedName name="eski_hükümlü_kursu_komisyon_kaynaklı" localSheetId="2">#REF!</definedName>
    <definedName name="eski_hükümlü_kursu_komisyon_kaynaklı" localSheetId="17">#REF!</definedName>
    <definedName name="eski_hükümlü_kursu_komisyon_kaynaklı" localSheetId="16">#REF!</definedName>
    <definedName name="eski_hükümlü_kursu_komisyon_kaynaklı" localSheetId="5">#REF!</definedName>
    <definedName name="eski_hükümlü_kursu_komisyon_kaynaklı" localSheetId="4">#REF!</definedName>
    <definedName name="eski_hükümlü_kursu_komisyon_kaynaklı" localSheetId="9">#REF!</definedName>
    <definedName name="eski_hükümlü_kursu_komisyon_kaynaklı" localSheetId="8">#REF!</definedName>
    <definedName name="eski_hükümlü_kursu_komisyon_kaynaklı" localSheetId="7">#REF!</definedName>
    <definedName name="eski_hükümlü_kursu_komisyon_kaynaklı" localSheetId="6">#REF!</definedName>
    <definedName name="eski_hükümlü_kursu_komisyon_kaynaklı" localSheetId="15">#REF!</definedName>
    <definedName name="eski_hükümlü_kursu_komisyon_kaynaklı" localSheetId="13">#REF!</definedName>
    <definedName name="eski_hükümlü_kursu_komisyon_kaynaklı" localSheetId="12">#REF!</definedName>
    <definedName name="eski_hükümlü_kursu_komisyon_kaynaklı" localSheetId="11">#REF!</definedName>
    <definedName name="eski_hükümlü_kursu_komisyon_kaynaklı" localSheetId="10">#REF!</definedName>
    <definedName name="eski_hükümlü_kursu_komisyon_kaynaklı">#REF!</definedName>
    <definedName name="eski_hükümlü_kursu_kurum_kaynaklı" localSheetId="3">#REF!</definedName>
    <definedName name="eski_hükümlü_kursu_kurum_kaynaklı" localSheetId="2">#REF!</definedName>
    <definedName name="eski_hükümlü_kursu_kurum_kaynaklı" localSheetId="17">#REF!</definedName>
    <definedName name="eski_hükümlü_kursu_kurum_kaynaklı" localSheetId="16">#REF!</definedName>
    <definedName name="eski_hükümlü_kursu_kurum_kaynaklı" localSheetId="5">#REF!</definedName>
    <definedName name="eski_hükümlü_kursu_kurum_kaynaklı" localSheetId="4">#REF!</definedName>
    <definedName name="eski_hükümlü_kursu_kurum_kaynaklı" localSheetId="9">#REF!</definedName>
    <definedName name="eski_hükümlü_kursu_kurum_kaynaklı" localSheetId="8">#REF!</definedName>
    <definedName name="eski_hükümlü_kursu_kurum_kaynaklı" localSheetId="7">#REF!</definedName>
    <definedName name="eski_hükümlü_kursu_kurum_kaynaklı" localSheetId="6">#REF!</definedName>
    <definedName name="eski_hükümlü_kursu_kurum_kaynaklı" localSheetId="15">#REF!</definedName>
    <definedName name="eski_hükümlü_kursu_kurum_kaynaklı" localSheetId="13">#REF!</definedName>
    <definedName name="eski_hükümlü_kursu_kurum_kaynaklı" localSheetId="12">#REF!</definedName>
    <definedName name="eski_hükümlü_kursu_kurum_kaynaklı" localSheetId="11">#REF!</definedName>
    <definedName name="eski_hükümlü_kursu_kurum_kaynaklı" localSheetId="10">#REF!</definedName>
    <definedName name="eski_hükümlü_kursu_kurum_kaynaklı">#REF!</definedName>
    <definedName name="eskişehir" localSheetId="3">#REF!</definedName>
    <definedName name="eskişehir" localSheetId="2">#REF!</definedName>
    <definedName name="eskişehir" localSheetId="17">#REF!</definedName>
    <definedName name="eskişehir" localSheetId="16">#REF!</definedName>
    <definedName name="eskişehir" localSheetId="5">#REF!</definedName>
    <definedName name="eskişehir" localSheetId="4">#REF!</definedName>
    <definedName name="eskişehir" localSheetId="9">#REF!</definedName>
    <definedName name="eskişehir" localSheetId="8">#REF!</definedName>
    <definedName name="eskişehir" localSheetId="7">#REF!</definedName>
    <definedName name="eskişehir" localSheetId="6">#REF!</definedName>
    <definedName name="eskişehir" localSheetId="15">#REF!</definedName>
    <definedName name="eskişehir" localSheetId="13">#REF!</definedName>
    <definedName name="eskişehir" localSheetId="12">#REF!</definedName>
    <definedName name="eskişehir" localSheetId="11">#REF!</definedName>
    <definedName name="eskişehir" localSheetId="10">#REF!</definedName>
    <definedName name="eskişehir">#REF!</definedName>
    <definedName name="eskişehir_2018" localSheetId="3">#REF!</definedName>
    <definedName name="eskişehir_2018" localSheetId="2">#REF!</definedName>
    <definedName name="eskişehir_2018" localSheetId="17">#REF!</definedName>
    <definedName name="eskişehir_2018" localSheetId="16">#REF!</definedName>
    <definedName name="eskişehir_2018" localSheetId="5">#REF!</definedName>
    <definedName name="eskişehir_2018" localSheetId="4">#REF!</definedName>
    <definedName name="eskişehir_2018" localSheetId="9">#REF!</definedName>
    <definedName name="eskişehir_2018" localSheetId="8">#REF!</definedName>
    <definedName name="eskişehir_2018" localSheetId="7">#REF!</definedName>
    <definedName name="eskişehir_2018" localSheetId="6">#REF!</definedName>
    <definedName name="eskişehir_2018" localSheetId="15">#REF!</definedName>
    <definedName name="eskişehir_2018" localSheetId="13">#REF!</definedName>
    <definedName name="eskişehir_2018" localSheetId="12">#REF!</definedName>
    <definedName name="eskişehir_2018" localSheetId="11">#REF!</definedName>
    <definedName name="eskişehir_2018" localSheetId="10">#REF!</definedName>
    <definedName name="eskişehir_2018">#REF!</definedName>
    <definedName name="ETİYOPYA" localSheetId="3">#REF!</definedName>
    <definedName name="ETİYOPYA" localSheetId="2">#REF!</definedName>
    <definedName name="ETİYOPYA" localSheetId="17">#REF!</definedName>
    <definedName name="ETİYOPYA" localSheetId="16">#REF!</definedName>
    <definedName name="ETİYOPYA" localSheetId="5">#REF!</definedName>
    <definedName name="ETİYOPYA" localSheetId="4">#REF!</definedName>
    <definedName name="ETİYOPYA" localSheetId="9">#REF!</definedName>
    <definedName name="ETİYOPYA" localSheetId="8">#REF!</definedName>
    <definedName name="ETİYOPYA" localSheetId="7">#REF!</definedName>
    <definedName name="ETİYOPYA" localSheetId="6">#REF!</definedName>
    <definedName name="ETİYOPYA" localSheetId="15">#REF!</definedName>
    <definedName name="ETİYOPYA" localSheetId="13">#REF!</definedName>
    <definedName name="ETİYOPYA" localSheetId="12">#REF!</definedName>
    <definedName name="ETİYOPYA" localSheetId="11">#REF!</definedName>
    <definedName name="ETİYOPYA" localSheetId="10">#REF!</definedName>
    <definedName name="ETİYOPYA">#REF!</definedName>
    <definedName name="ETİYOPYA_2018" localSheetId="3">#REF!</definedName>
    <definedName name="ETİYOPYA_2018" localSheetId="2">#REF!</definedName>
    <definedName name="ETİYOPYA_2018" localSheetId="17">#REF!</definedName>
    <definedName name="ETİYOPYA_2018" localSheetId="16">#REF!</definedName>
    <definedName name="ETİYOPYA_2018" localSheetId="5">#REF!</definedName>
    <definedName name="ETİYOPYA_2018" localSheetId="4">#REF!</definedName>
    <definedName name="ETİYOPYA_2018" localSheetId="9">#REF!</definedName>
    <definedName name="ETİYOPYA_2018" localSheetId="8">#REF!</definedName>
    <definedName name="ETİYOPYA_2018" localSheetId="7">#REF!</definedName>
    <definedName name="ETİYOPYA_2018" localSheetId="6">#REF!</definedName>
    <definedName name="ETİYOPYA_2018" localSheetId="15">#REF!</definedName>
    <definedName name="ETİYOPYA_2018" localSheetId="13">#REF!</definedName>
    <definedName name="ETİYOPYA_2018" localSheetId="12">#REF!</definedName>
    <definedName name="ETİYOPYA_2018" localSheetId="11">#REF!</definedName>
    <definedName name="ETİYOPYA_2018" localSheetId="10">#REF!</definedName>
    <definedName name="ETİYOPYA_2018">#REF!</definedName>
    <definedName name="FAS" localSheetId="3">#REF!</definedName>
    <definedName name="FAS" localSheetId="2">#REF!</definedName>
    <definedName name="FAS" localSheetId="17">#REF!</definedName>
    <definedName name="FAS" localSheetId="16">#REF!</definedName>
    <definedName name="FAS" localSheetId="5">#REF!</definedName>
    <definedName name="FAS" localSheetId="4">#REF!</definedName>
    <definedName name="FAS" localSheetId="9">#REF!</definedName>
    <definedName name="FAS" localSheetId="8">#REF!</definedName>
    <definedName name="FAS" localSheetId="7">#REF!</definedName>
    <definedName name="FAS" localSheetId="6">#REF!</definedName>
    <definedName name="FAS" localSheetId="15">#REF!</definedName>
    <definedName name="FAS" localSheetId="13">#REF!</definedName>
    <definedName name="FAS" localSheetId="12">#REF!</definedName>
    <definedName name="FAS" localSheetId="11">#REF!</definedName>
    <definedName name="FAS" localSheetId="10">#REF!</definedName>
    <definedName name="FAS">#REF!</definedName>
    <definedName name="FAS_2018" localSheetId="3">#REF!</definedName>
    <definedName name="FAS_2018" localSheetId="2">#REF!</definedName>
    <definedName name="FAS_2018" localSheetId="17">#REF!</definedName>
    <definedName name="FAS_2018" localSheetId="16">#REF!</definedName>
    <definedName name="FAS_2018" localSheetId="5">#REF!</definedName>
    <definedName name="FAS_2018" localSheetId="4">#REF!</definedName>
    <definedName name="FAS_2018" localSheetId="9">#REF!</definedName>
    <definedName name="FAS_2018" localSheetId="8">#REF!</definedName>
    <definedName name="FAS_2018" localSheetId="7">#REF!</definedName>
    <definedName name="FAS_2018" localSheetId="6">#REF!</definedName>
    <definedName name="FAS_2018" localSheetId="15">#REF!</definedName>
    <definedName name="FAS_2018" localSheetId="13">#REF!</definedName>
    <definedName name="FAS_2018" localSheetId="12">#REF!</definedName>
    <definedName name="FAS_2018" localSheetId="11">#REF!</definedName>
    <definedName name="FAS_2018" localSheetId="10">#REF!</definedName>
    <definedName name="FAS_2018">#REF!</definedName>
    <definedName name="finans_sigorta" localSheetId="3">#REF!</definedName>
    <definedName name="finans_sigorta" localSheetId="2">#REF!</definedName>
    <definedName name="finans_sigorta" localSheetId="17">#REF!</definedName>
    <definedName name="finans_sigorta" localSheetId="16">#REF!</definedName>
    <definedName name="finans_sigorta" localSheetId="5">#REF!</definedName>
    <definedName name="finans_sigorta" localSheetId="4">#REF!</definedName>
    <definedName name="finans_sigorta" localSheetId="9">#REF!</definedName>
    <definedName name="finans_sigorta" localSheetId="8">#REF!</definedName>
    <definedName name="finans_sigorta" localSheetId="7">#REF!</definedName>
    <definedName name="finans_sigorta" localSheetId="6">#REF!</definedName>
    <definedName name="finans_sigorta" localSheetId="15">#REF!</definedName>
    <definedName name="finans_sigorta" localSheetId="13">#REF!</definedName>
    <definedName name="finans_sigorta" localSheetId="12">#REF!</definedName>
    <definedName name="finans_sigorta" localSheetId="11">#REF!</definedName>
    <definedName name="finans_sigorta" localSheetId="10">#REF!</definedName>
    <definedName name="finans_sigorta">#REF!</definedName>
    <definedName name="FİNLANDİYA" localSheetId="3">#REF!</definedName>
    <definedName name="FİNLANDİYA" localSheetId="2">#REF!</definedName>
    <definedName name="FİNLANDİYA" localSheetId="17">#REF!</definedName>
    <definedName name="FİNLANDİYA" localSheetId="16">#REF!</definedName>
    <definedName name="FİNLANDİYA" localSheetId="5">#REF!</definedName>
    <definedName name="FİNLANDİYA" localSheetId="4">#REF!</definedName>
    <definedName name="FİNLANDİYA" localSheetId="9">#REF!</definedName>
    <definedName name="FİNLANDİYA" localSheetId="8">#REF!</definedName>
    <definedName name="FİNLANDİYA" localSheetId="7">#REF!</definedName>
    <definedName name="FİNLANDİYA" localSheetId="6">#REF!</definedName>
    <definedName name="FİNLANDİYA" localSheetId="15">#REF!</definedName>
    <definedName name="FİNLANDİYA" localSheetId="13">#REF!</definedName>
    <definedName name="FİNLANDİYA" localSheetId="12">#REF!</definedName>
    <definedName name="FİNLANDİYA" localSheetId="11">#REF!</definedName>
    <definedName name="FİNLANDİYA" localSheetId="10">#REF!</definedName>
    <definedName name="FİNLANDİYA">#REF!</definedName>
    <definedName name="FİNLANDİYA_2018" localSheetId="3">#REF!</definedName>
    <definedName name="FİNLANDİYA_2018" localSheetId="2">#REF!</definedName>
    <definedName name="FİNLANDİYA_2018" localSheetId="17">#REF!</definedName>
    <definedName name="FİNLANDİYA_2018" localSheetId="16">#REF!</definedName>
    <definedName name="FİNLANDİYA_2018" localSheetId="5">#REF!</definedName>
    <definedName name="FİNLANDİYA_2018" localSheetId="4">#REF!</definedName>
    <definedName name="FİNLANDİYA_2018" localSheetId="9">#REF!</definedName>
    <definedName name="FİNLANDİYA_2018" localSheetId="8">#REF!</definedName>
    <definedName name="FİNLANDİYA_2018" localSheetId="7">#REF!</definedName>
    <definedName name="FİNLANDİYA_2018" localSheetId="6">#REF!</definedName>
    <definedName name="FİNLANDİYA_2018" localSheetId="15">#REF!</definedName>
    <definedName name="FİNLANDİYA_2018" localSheetId="13">#REF!</definedName>
    <definedName name="FİNLANDİYA_2018" localSheetId="12">#REF!</definedName>
    <definedName name="FİNLANDİYA_2018" localSheetId="11">#REF!</definedName>
    <definedName name="FİNLANDİYA_2018" localSheetId="10">#REF!</definedName>
    <definedName name="FİNLANDİYA_2018">#REF!</definedName>
    <definedName name="FRANSA" localSheetId="3">#REF!</definedName>
    <definedName name="FRANSA" localSheetId="2">#REF!</definedName>
    <definedName name="FRANSA" localSheetId="17">#REF!</definedName>
    <definedName name="FRANSA" localSheetId="16">#REF!</definedName>
    <definedName name="FRANSA" localSheetId="5">#REF!</definedName>
    <definedName name="FRANSA" localSheetId="4">#REF!</definedName>
    <definedName name="FRANSA" localSheetId="9">#REF!</definedName>
    <definedName name="FRANSA" localSheetId="8">#REF!</definedName>
    <definedName name="FRANSA" localSheetId="7">#REF!</definedName>
    <definedName name="FRANSA" localSheetId="6">#REF!</definedName>
    <definedName name="FRANSA" localSheetId="15">#REF!</definedName>
    <definedName name="FRANSA" localSheetId="13">#REF!</definedName>
    <definedName name="FRANSA" localSheetId="12">#REF!</definedName>
    <definedName name="FRANSA" localSheetId="11">#REF!</definedName>
    <definedName name="FRANSA" localSheetId="10">#REF!</definedName>
    <definedName name="FRANSA">#REF!</definedName>
    <definedName name="FRANSA_2018" localSheetId="3">#REF!</definedName>
    <definedName name="FRANSA_2018" localSheetId="2">#REF!</definedName>
    <definedName name="FRANSA_2018" localSheetId="17">#REF!</definedName>
    <definedName name="FRANSA_2018" localSheetId="16">#REF!</definedName>
    <definedName name="FRANSA_2018" localSheetId="5">#REF!</definedName>
    <definedName name="FRANSA_2018" localSheetId="4">#REF!</definedName>
    <definedName name="FRANSA_2018" localSheetId="9">#REF!</definedName>
    <definedName name="FRANSA_2018" localSheetId="8">#REF!</definedName>
    <definedName name="FRANSA_2018" localSheetId="7">#REF!</definedName>
    <definedName name="FRANSA_2018" localSheetId="6">#REF!</definedName>
    <definedName name="FRANSA_2018" localSheetId="15">#REF!</definedName>
    <definedName name="FRANSA_2018" localSheetId="13">#REF!</definedName>
    <definedName name="FRANSA_2018" localSheetId="12">#REF!</definedName>
    <definedName name="FRANSA_2018" localSheetId="11">#REF!</definedName>
    <definedName name="FRANSA_2018" localSheetId="10">#REF!</definedName>
    <definedName name="FRANSA_2018">#REF!</definedName>
    <definedName name="GABON" localSheetId="3">#REF!</definedName>
    <definedName name="GABON" localSheetId="2">#REF!</definedName>
    <definedName name="GABON" localSheetId="17">#REF!</definedName>
    <definedName name="GABON" localSheetId="16">#REF!</definedName>
    <definedName name="GABON" localSheetId="5">#REF!</definedName>
    <definedName name="GABON" localSheetId="4">#REF!</definedName>
    <definedName name="GABON" localSheetId="9">#REF!</definedName>
    <definedName name="GABON" localSheetId="8">#REF!</definedName>
    <definedName name="GABON" localSheetId="7">#REF!</definedName>
    <definedName name="GABON" localSheetId="6">#REF!</definedName>
    <definedName name="GABON" localSheetId="15">#REF!</definedName>
    <definedName name="GABON" localSheetId="13">#REF!</definedName>
    <definedName name="GABON" localSheetId="12">#REF!</definedName>
    <definedName name="GABON" localSheetId="11">#REF!</definedName>
    <definedName name="GABON" localSheetId="10">#REF!</definedName>
    <definedName name="GABON">#REF!</definedName>
    <definedName name="GABON_2018" localSheetId="3">#REF!</definedName>
    <definedName name="GABON_2018" localSheetId="2">#REF!</definedName>
    <definedName name="GABON_2018" localSheetId="17">#REF!</definedName>
    <definedName name="GABON_2018" localSheetId="16">#REF!</definedName>
    <definedName name="GABON_2018" localSheetId="5">#REF!</definedName>
    <definedName name="GABON_2018" localSheetId="4">#REF!</definedName>
    <definedName name="GABON_2018" localSheetId="9">#REF!</definedName>
    <definedName name="GABON_2018" localSheetId="8">#REF!</definedName>
    <definedName name="GABON_2018" localSheetId="7">#REF!</definedName>
    <definedName name="GABON_2018" localSheetId="6">#REF!</definedName>
    <definedName name="GABON_2018" localSheetId="15">#REF!</definedName>
    <definedName name="GABON_2018" localSheetId="13">#REF!</definedName>
    <definedName name="GABON_2018" localSheetId="12">#REF!</definedName>
    <definedName name="GABON_2018" localSheetId="11">#REF!</definedName>
    <definedName name="GABON_2018" localSheetId="10">#REF!</definedName>
    <definedName name="GABON_2018">#REF!</definedName>
    <definedName name="GANA" localSheetId="3">#REF!</definedName>
    <definedName name="GANA" localSheetId="2">#REF!</definedName>
    <definedName name="GANA" localSheetId="17">#REF!</definedName>
    <definedName name="GANA" localSheetId="16">#REF!</definedName>
    <definedName name="GANA" localSheetId="5">#REF!</definedName>
    <definedName name="GANA" localSheetId="4">#REF!</definedName>
    <definedName name="GANA" localSheetId="9">#REF!</definedName>
    <definedName name="GANA" localSheetId="8">#REF!</definedName>
    <definedName name="GANA" localSheetId="7">#REF!</definedName>
    <definedName name="GANA" localSheetId="6">#REF!</definedName>
    <definedName name="GANA" localSheetId="15">#REF!</definedName>
    <definedName name="GANA" localSheetId="13">#REF!</definedName>
    <definedName name="GANA" localSheetId="12">#REF!</definedName>
    <definedName name="GANA" localSheetId="11">#REF!</definedName>
    <definedName name="GANA" localSheetId="10">#REF!</definedName>
    <definedName name="GANA">#REF!</definedName>
    <definedName name="GANA_2018" localSheetId="3">#REF!</definedName>
    <definedName name="GANA_2018" localSheetId="2">#REF!</definedName>
    <definedName name="GANA_2018" localSheetId="17">#REF!</definedName>
    <definedName name="GANA_2018" localSheetId="16">#REF!</definedName>
    <definedName name="GANA_2018" localSheetId="5">#REF!</definedName>
    <definedName name="GANA_2018" localSheetId="4">#REF!</definedName>
    <definedName name="GANA_2018" localSheetId="9">#REF!</definedName>
    <definedName name="GANA_2018" localSheetId="8">#REF!</definedName>
    <definedName name="GANA_2018" localSheetId="7">#REF!</definedName>
    <definedName name="GANA_2018" localSheetId="6">#REF!</definedName>
    <definedName name="GANA_2018" localSheetId="15">#REF!</definedName>
    <definedName name="GANA_2018" localSheetId="13">#REF!</definedName>
    <definedName name="GANA_2018" localSheetId="12">#REF!</definedName>
    <definedName name="GANA_2018" localSheetId="11">#REF!</definedName>
    <definedName name="GANA_2018" localSheetId="10">#REF!</definedName>
    <definedName name="GANA_2018">#REF!</definedName>
    <definedName name="gap_ıı" localSheetId="3">#REF!</definedName>
    <definedName name="gap_ıı" localSheetId="2">#REF!</definedName>
    <definedName name="gap_ıı" localSheetId="17">#REF!</definedName>
    <definedName name="gap_ıı" localSheetId="16">#REF!</definedName>
    <definedName name="gap_ıı" localSheetId="5">#REF!</definedName>
    <definedName name="gap_ıı" localSheetId="4">#REF!</definedName>
    <definedName name="gap_ıı" localSheetId="9">#REF!</definedName>
    <definedName name="gap_ıı" localSheetId="8">#REF!</definedName>
    <definedName name="gap_ıı" localSheetId="7">#REF!</definedName>
    <definedName name="gap_ıı" localSheetId="6">#REF!</definedName>
    <definedName name="gap_ıı" localSheetId="15">#REF!</definedName>
    <definedName name="gap_ıı" localSheetId="13">#REF!</definedName>
    <definedName name="gap_ıı" localSheetId="12">#REF!</definedName>
    <definedName name="gap_ıı" localSheetId="11">#REF!</definedName>
    <definedName name="gap_ıı" localSheetId="10">#REF!</definedName>
    <definedName name="gap_ıı">#REF!</definedName>
    <definedName name="gap_ıı_girişimcilik" localSheetId="3">#REF!</definedName>
    <definedName name="gap_ıı_girişimcilik" localSheetId="2">#REF!</definedName>
    <definedName name="gap_ıı_girişimcilik" localSheetId="17">#REF!</definedName>
    <definedName name="gap_ıı_girişimcilik" localSheetId="16">#REF!</definedName>
    <definedName name="gap_ıı_girişimcilik" localSheetId="5">#REF!</definedName>
    <definedName name="gap_ıı_girişimcilik" localSheetId="4">#REF!</definedName>
    <definedName name="gap_ıı_girişimcilik" localSheetId="9">#REF!</definedName>
    <definedName name="gap_ıı_girişimcilik" localSheetId="8">#REF!</definedName>
    <definedName name="gap_ıı_girişimcilik" localSheetId="7">#REF!</definedName>
    <definedName name="gap_ıı_girişimcilik" localSheetId="6">#REF!</definedName>
    <definedName name="gap_ıı_girişimcilik" localSheetId="15">#REF!</definedName>
    <definedName name="gap_ıı_girişimcilik" localSheetId="13">#REF!</definedName>
    <definedName name="gap_ıı_girişimcilik" localSheetId="12">#REF!</definedName>
    <definedName name="gap_ıı_girişimcilik" localSheetId="11">#REF!</definedName>
    <definedName name="gap_ıı_girişimcilik" localSheetId="10">#REF!</definedName>
    <definedName name="gap_ıı_girişimcilik">#REF!</definedName>
    <definedName name="gap_ıı_iep" localSheetId="3">#REF!</definedName>
    <definedName name="gap_ıı_iep" localSheetId="2">#REF!</definedName>
    <definedName name="gap_ıı_iep" localSheetId="17">#REF!</definedName>
    <definedName name="gap_ıı_iep" localSheetId="16">#REF!</definedName>
    <definedName name="gap_ıı_iep" localSheetId="5">#REF!</definedName>
    <definedName name="gap_ıı_iep" localSheetId="4">#REF!</definedName>
    <definedName name="gap_ıı_iep" localSheetId="9">#REF!</definedName>
    <definedName name="gap_ıı_iep" localSheetId="8">#REF!</definedName>
    <definedName name="gap_ıı_iep" localSheetId="7">#REF!</definedName>
    <definedName name="gap_ıı_iep" localSheetId="6">#REF!</definedName>
    <definedName name="gap_ıı_iep" localSheetId="15">#REF!</definedName>
    <definedName name="gap_ıı_iep" localSheetId="13">#REF!</definedName>
    <definedName name="gap_ıı_iep" localSheetId="12">#REF!</definedName>
    <definedName name="gap_ıı_iep" localSheetId="11">#REF!</definedName>
    <definedName name="gap_ıı_iep" localSheetId="10">#REF!</definedName>
    <definedName name="gap_ıı_iep">#REF!</definedName>
    <definedName name="gap_ıı_tyçp" localSheetId="3">#REF!</definedName>
    <definedName name="gap_ıı_tyçp" localSheetId="2">#REF!</definedName>
    <definedName name="gap_ıı_tyçp" localSheetId="17">#REF!</definedName>
    <definedName name="gap_ıı_tyçp" localSheetId="16">#REF!</definedName>
    <definedName name="gap_ıı_tyçp" localSheetId="5">#REF!</definedName>
    <definedName name="gap_ıı_tyçp" localSheetId="4">#REF!</definedName>
    <definedName name="gap_ıı_tyçp" localSheetId="9">#REF!</definedName>
    <definedName name="gap_ıı_tyçp" localSheetId="8">#REF!</definedName>
    <definedName name="gap_ıı_tyçp" localSheetId="7">#REF!</definedName>
    <definedName name="gap_ıı_tyçp" localSheetId="6">#REF!</definedName>
    <definedName name="gap_ıı_tyçp" localSheetId="15">#REF!</definedName>
    <definedName name="gap_ıı_tyçp" localSheetId="13">#REF!</definedName>
    <definedName name="gap_ıı_tyçp" localSheetId="12">#REF!</definedName>
    <definedName name="gap_ıı_tyçp" localSheetId="11">#REF!</definedName>
    <definedName name="gap_ıı_tyçp" localSheetId="10">#REF!</definedName>
    <definedName name="gap_ıı_tyçp">#REF!</definedName>
    <definedName name="gap_ıı_umem" localSheetId="3">#REF!</definedName>
    <definedName name="gap_ıı_umem" localSheetId="2">#REF!</definedName>
    <definedName name="gap_ıı_umem" localSheetId="17">#REF!</definedName>
    <definedName name="gap_ıı_umem" localSheetId="16">#REF!</definedName>
    <definedName name="gap_ıı_umem" localSheetId="5">#REF!</definedName>
    <definedName name="gap_ıı_umem" localSheetId="4">#REF!</definedName>
    <definedName name="gap_ıı_umem" localSheetId="9">#REF!</definedName>
    <definedName name="gap_ıı_umem" localSheetId="8">#REF!</definedName>
    <definedName name="gap_ıı_umem" localSheetId="7">#REF!</definedName>
    <definedName name="gap_ıı_umem" localSheetId="6">#REF!</definedName>
    <definedName name="gap_ıı_umem" localSheetId="15">#REF!</definedName>
    <definedName name="gap_ıı_umem" localSheetId="13">#REF!</definedName>
    <definedName name="gap_ıı_umem" localSheetId="12">#REF!</definedName>
    <definedName name="gap_ıı_umem" localSheetId="11">#REF!</definedName>
    <definedName name="gap_ıı_umem" localSheetId="10">#REF!</definedName>
    <definedName name="gap_ıı_umem">#REF!</definedName>
    <definedName name="gap_ıı_umem_iep" localSheetId="3">#REF!</definedName>
    <definedName name="gap_ıı_umem_iep" localSheetId="2">#REF!</definedName>
    <definedName name="gap_ıı_umem_iep" localSheetId="17">#REF!</definedName>
    <definedName name="gap_ıı_umem_iep" localSheetId="16">#REF!</definedName>
    <definedName name="gap_ıı_umem_iep" localSheetId="5">#REF!</definedName>
    <definedName name="gap_ıı_umem_iep" localSheetId="4">#REF!</definedName>
    <definedName name="gap_ıı_umem_iep" localSheetId="9">#REF!</definedName>
    <definedName name="gap_ıı_umem_iep" localSheetId="8">#REF!</definedName>
    <definedName name="gap_ıı_umem_iep" localSheetId="7">#REF!</definedName>
    <definedName name="gap_ıı_umem_iep" localSheetId="6">#REF!</definedName>
    <definedName name="gap_ıı_umem_iep" localSheetId="15">#REF!</definedName>
    <definedName name="gap_ıı_umem_iep" localSheetId="13">#REF!</definedName>
    <definedName name="gap_ıı_umem_iep" localSheetId="12">#REF!</definedName>
    <definedName name="gap_ıı_umem_iep" localSheetId="11">#REF!</definedName>
    <definedName name="gap_ıı_umem_iep" localSheetId="10">#REF!</definedName>
    <definedName name="gap_ıı_umem_iep">#REF!</definedName>
    <definedName name="gayrimenkul" localSheetId="3">#REF!</definedName>
    <definedName name="gayrimenkul" localSheetId="2">#REF!</definedName>
    <definedName name="gayrimenkul" localSheetId="17">#REF!</definedName>
    <definedName name="gayrimenkul" localSheetId="16">#REF!</definedName>
    <definedName name="gayrimenkul" localSheetId="5">#REF!</definedName>
    <definedName name="gayrimenkul" localSheetId="4">#REF!</definedName>
    <definedName name="gayrimenkul" localSheetId="9">#REF!</definedName>
    <definedName name="gayrimenkul" localSheetId="8">#REF!</definedName>
    <definedName name="gayrimenkul" localSheetId="7">#REF!</definedName>
    <definedName name="gayrimenkul" localSheetId="6">#REF!</definedName>
    <definedName name="gayrimenkul" localSheetId="15">#REF!</definedName>
    <definedName name="gayrimenkul" localSheetId="13">#REF!</definedName>
    <definedName name="gayrimenkul" localSheetId="12">#REF!</definedName>
    <definedName name="gayrimenkul" localSheetId="11">#REF!</definedName>
    <definedName name="gayrimenkul" localSheetId="10">#REF!</definedName>
    <definedName name="gayrimenkul">#REF!</definedName>
    <definedName name="gaziantep" localSheetId="3">#REF!</definedName>
    <definedName name="gaziantep" localSheetId="2">#REF!</definedName>
    <definedName name="gaziantep" localSheetId="17">#REF!</definedName>
    <definedName name="gaziantep" localSheetId="16">#REF!</definedName>
    <definedName name="gaziantep" localSheetId="5">#REF!</definedName>
    <definedName name="gaziantep" localSheetId="4">#REF!</definedName>
    <definedName name="gaziantep" localSheetId="9">#REF!</definedName>
    <definedName name="gaziantep" localSheetId="8">#REF!</definedName>
    <definedName name="gaziantep" localSheetId="7">#REF!</definedName>
    <definedName name="gaziantep" localSheetId="6">#REF!</definedName>
    <definedName name="gaziantep" localSheetId="15">#REF!</definedName>
    <definedName name="gaziantep" localSheetId="13">#REF!</definedName>
    <definedName name="gaziantep" localSheetId="12">#REF!</definedName>
    <definedName name="gaziantep" localSheetId="11">#REF!</definedName>
    <definedName name="gaziantep" localSheetId="10">#REF!</definedName>
    <definedName name="gaziantep">#REF!</definedName>
    <definedName name="gaziantep_2018" localSheetId="3">#REF!</definedName>
    <definedName name="gaziantep_2018" localSheetId="2">#REF!</definedName>
    <definedName name="gaziantep_2018" localSheetId="17">#REF!</definedName>
    <definedName name="gaziantep_2018" localSheetId="16">#REF!</definedName>
    <definedName name="gaziantep_2018" localSheetId="5">#REF!</definedName>
    <definedName name="gaziantep_2018" localSheetId="4">#REF!</definedName>
    <definedName name="gaziantep_2018" localSheetId="9">#REF!</definedName>
    <definedName name="gaziantep_2018" localSheetId="8">#REF!</definedName>
    <definedName name="gaziantep_2018" localSheetId="7">#REF!</definedName>
    <definedName name="gaziantep_2018" localSheetId="6">#REF!</definedName>
    <definedName name="gaziantep_2018" localSheetId="15">#REF!</definedName>
    <definedName name="gaziantep_2018" localSheetId="13">#REF!</definedName>
    <definedName name="gaziantep_2018" localSheetId="12">#REF!</definedName>
    <definedName name="gaziantep_2018" localSheetId="11">#REF!</definedName>
    <definedName name="gaziantep_2018" localSheetId="10">#REF!</definedName>
    <definedName name="gaziantep_2018">#REF!</definedName>
    <definedName name="Genç" localSheetId="3">#REF!</definedName>
    <definedName name="Genç" localSheetId="2">#REF!</definedName>
    <definedName name="Genç" localSheetId="17">#REF!</definedName>
    <definedName name="Genç" localSheetId="16">#REF!</definedName>
    <definedName name="Genç" localSheetId="5">#REF!</definedName>
    <definedName name="Genç" localSheetId="4">#REF!</definedName>
    <definedName name="Genç" localSheetId="9">#REF!</definedName>
    <definedName name="Genç" localSheetId="8">#REF!</definedName>
    <definedName name="Genç" localSheetId="7">#REF!</definedName>
    <definedName name="Genç" localSheetId="6">#REF!</definedName>
    <definedName name="Genç" localSheetId="15">#REF!</definedName>
    <definedName name="Genç" localSheetId="13">#REF!</definedName>
    <definedName name="Genç" localSheetId="12">#REF!</definedName>
    <definedName name="Genç" localSheetId="11">#REF!</definedName>
    <definedName name="Genç" localSheetId="10">#REF!</definedName>
    <definedName name="Genç">#REF!</definedName>
    <definedName name="Genç_29" localSheetId="3">#REF!</definedName>
    <definedName name="Genç_29" localSheetId="2">#REF!</definedName>
    <definedName name="Genç_29" localSheetId="17">#REF!</definedName>
    <definedName name="Genç_29" localSheetId="16">#REF!</definedName>
    <definedName name="Genç_29" localSheetId="5">#REF!</definedName>
    <definedName name="Genç_29" localSheetId="4">#REF!</definedName>
    <definedName name="Genç_29" localSheetId="9">#REF!</definedName>
    <definedName name="Genç_29" localSheetId="8">#REF!</definedName>
    <definedName name="Genç_29" localSheetId="7">#REF!</definedName>
    <definedName name="Genç_29" localSheetId="6">#REF!</definedName>
    <definedName name="Genç_29" localSheetId="15">#REF!</definedName>
    <definedName name="Genç_29" localSheetId="13">#REF!</definedName>
    <definedName name="Genç_29" localSheetId="12">#REF!</definedName>
    <definedName name="Genç_29" localSheetId="11">#REF!</definedName>
    <definedName name="Genç_29" localSheetId="10">#REF!</definedName>
    <definedName name="Genç_29">#REF!</definedName>
    <definedName name="gep" localSheetId="3">#REF!</definedName>
    <definedName name="gep" localSheetId="2">#REF!</definedName>
    <definedName name="gep" localSheetId="17">#REF!</definedName>
    <definedName name="gep" localSheetId="16">#REF!</definedName>
    <definedName name="gep" localSheetId="5">#REF!</definedName>
    <definedName name="gep" localSheetId="4">#REF!</definedName>
    <definedName name="gep" localSheetId="9">#REF!</definedName>
    <definedName name="gep" localSheetId="8">#REF!</definedName>
    <definedName name="gep" localSheetId="7">#REF!</definedName>
    <definedName name="gep" localSheetId="6">#REF!</definedName>
    <definedName name="gep" localSheetId="15">#REF!</definedName>
    <definedName name="gep" localSheetId="13">#REF!</definedName>
    <definedName name="gep" localSheetId="12">#REF!</definedName>
    <definedName name="gep" localSheetId="11">#REF!</definedName>
    <definedName name="gep" localSheetId="10">#REF!</definedName>
    <definedName name="gep">#REF!</definedName>
    <definedName name="gep_2019" localSheetId="3">#REF!</definedName>
    <definedName name="gep_2019" localSheetId="2">#REF!</definedName>
    <definedName name="gep_2019" localSheetId="17">#REF!</definedName>
    <definedName name="gep_2019" localSheetId="16">#REF!</definedName>
    <definedName name="gep_2019" localSheetId="5">#REF!</definedName>
    <definedName name="gep_2019" localSheetId="4">#REF!</definedName>
    <definedName name="gep_2019" localSheetId="9">#REF!</definedName>
    <definedName name="gep_2019" localSheetId="8">#REF!</definedName>
    <definedName name="gep_2019" localSheetId="7">#REF!</definedName>
    <definedName name="gep_2019" localSheetId="6">#REF!</definedName>
    <definedName name="gep_2019" localSheetId="15">#REF!</definedName>
    <definedName name="gep_2019" localSheetId="13">#REF!</definedName>
    <definedName name="gep_2019" localSheetId="12">#REF!</definedName>
    <definedName name="gep_2019" localSheetId="11">#REF!</definedName>
    <definedName name="gep_2019" localSheetId="10">#REF!</definedName>
    <definedName name="gep_2019">#REF!</definedName>
    <definedName name="GİNE" localSheetId="3">#REF!</definedName>
    <definedName name="GİNE" localSheetId="2">#REF!</definedName>
    <definedName name="GİNE" localSheetId="17">#REF!</definedName>
    <definedName name="GİNE" localSheetId="16">#REF!</definedName>
    <definedName name="GİNE" localSheetId="5">#REF!</definedName>
    <definedName name="GİNE" localSheetId="4">#REF!</definedName>
    <definedName name="GİNE" localSheetId="9">#REF!</definedName>
    <definedName name="GİNE" localSheetId="8">#REF!</definedName>
    <definedName name="GİNE" localSheetId="7">#REF!</definedName>
    <definedName name="GİNE" localSheetId="6">#REF!</definedName>
    <definedName name="GİNE" localSheetId="15">#REF!</definedName>
    <definedName name="GİNE" localSheetId="13">#REF!</definedName>
    <definedName name="GİNE" localSheetId="12">#REF!</definedName>
    <definedName name="GİNE" localSheetId="11">#REF!</definedName>
    <definedName name="GİNE" localSheetId="10">#REF!</definedName>
    <definedName name="GİNE">#REF!</definedName>
    <definedName name="GİNE_2018" localSheetId="3">#REF!</definedName>
    <definedName name="GİNE_2018" localSheetId="2">#REF!</definedName>
    <definedName name="GİNE_2018" localSheetId="17">#REF!</definedName>
    <definedName name="GİNE_2018" localSheetId="16">#REF!</definedName>
    <definedName name="GİNE_2018" localSheetId="5">#REF!</definedName>
    <definedName name="GİNE_2018" localSheetId="4">#REF!</definedName>
    <definedName name="GİNE_2018" localSheetId="9">#REF!</definedName>
    <definedName name="GİNE_2018" localSheetId="8">#REF!</definedName>
    <definedName name="GİNE_2018" localSheetId="7">#REF!</definedName>
    <definedName name="GİNE_2018" localSheetId="6">#REF!</definedName>
    <definedName name="GİNE_2018" localSheetId="15">#REF!</definedName>
    <definedName name="GİNE_2018" localSheetId="13">#REF!</definedName>
    <definedName name="GİNE_2018" localSheetId="12">#REF!</definedName>
    <definedName name="GİNE_2018" localSheetId="11">#REF!</definedName>
    <definedName name="GİNE_2018" localSheetId="10">#REF!</definedName>
    <definedName name="GİNE_2018">#REF!</definedName>
    <definedName name="giresun" localSheetId="3">#REF!</definedName>
    <definedName name="giresun" localSheetId="2">#REF!</definedName>
    <definedName name="giresun" localSheetId="17">#REF!</definedName>
    <definedName name="giresun" localSheetId="16">#REF!</definedName>
    <definedName name="giresun" localSheetId="5">#REF!</definedName>
    <definedName name="giresun" localSheetId="4">#REF!</definedName>
    <definedName name="giresun" localSheetId="9">#REF!</definedName>
    <definedName name="giresun" localSheetId="8">#REF!</definedName>
    <definedName name="giresun" localSheetId="7">#REF!</definedName>
    <definedName name="giresun" localSheetId="6">#REF!</definedName>
    <definedName name="giresun" localSheetId="15">#REF!</definedName>
    <definedName name="giresun" localSheetId="13">#REF!</definedName>
    <definedName name="giresun" localSheetId="12">#REF!</definedName>
    <definedName name="giresun" localSheetId="11">#REF!</definedName>
    <definedName name="giresun" localSheetId="10">#REF!</definedName>
    <definedName name="giresun">#REF!</definedName>
    <definedName name="giresun_2018" localSheetId="3">#REF!</definedName>
    <definedName name="giresun_2018" localSheetId="2">#REF!</definedName>
    <definedName name="giresun_2018" localSheetId="17">#REF!</definedName>
    <definedName name="giresun_2018" localSheetId="16">#REF!</definedName>
    <definedName name="giresun_2018" localSheetId="5">#REF!</definedName>
    <definedName name="giresun_2018" localSheetId="4">#REF!</definedName>
    <definedName name="giresun_2018" localSheetId="9">#REF!</definedName>
    <definedName name="giresun_2018" localSheetId="8">#REF!</definedName>
    <definedName name="giresun_2018" localSheetId="7">#REF!</definedName>
    <definedName name="giresun_2018" localSheetId="6">#REF!</definedName>
    <definedName name="giresun_2018" localSheetId="15">#REF!</definedName>
    <definedName name="giresun_2018" localSheetId="13">#REF!</definedName>
    <definedName name="giresun_2018" localSheetId="12">#REF!</definedName>
    <definedName name="giresun_2018" localSheetId="11">#REF!</definedName>
    <definedName name="giresun_2018" localSheetId="10">#REF!</definedName>
    <definedName name="giresun_2018">#REF!</definedName>
    <definedName name="girişimcilik_eğitim_programı" localSheetId="3">#REF!</definedName>
    <definedName name="girişimcilik_eğitim_programı" localSheetId="2">#REF!</definedName>
    <definedName name="girişimcilik_eğitim_programı" localSheetId="17">#REF!</definedName>
    <definedName name="girişimcilik_eğitim_programı" localSheetId="16">#REF!</definedName>
    <definedName name="girişimcilik_eğitim_programı" localSheetId="5">#REF!</definedName>
    <definedName name="girişimcilik_eğitim_programı" localSheetId="4">#REF!</definedName>
    <definedName name="girişimcilik_eğitim_programı" localSheetId="9">#REF!</definedName>
    <definedName name="girişimcilik_eğitim_programı" localSheetId="8">#REF!</definedName>
    <definedName name="girişimcilik_eğitim_programı" localSheetId="7">#REF!</definedName>
    <definedName name="girişimcilik_eğitim_programı" localSheetId="6">#REF!</definedName>
    <definedName name="girişimcilik_eğitim_programı" localSheetId="15">#REF!</definedName>
    <definedName name="girişimcilik_eğitim_programı" localSheetId="13">#REF!</definedName>
    <definedName name="girişimcilik_eğitim_programı" localSheetId="12">#REF!</definedName>
    <definedName name="girişimcilik_eğitim_programı" localSheetId="11">#REF!</definedName>
    <definedName name="girişimcilik_eğitim_programı" localSheetId="10">#REF!</definedName>
    <definedName name="girişimcilik_eğitim_programı">#REF!</definedName>
    <definedName name="grup_sayısı" localSheetId="3">#REF!</definedName>
    <definedName name="grup_sayısı" localSheetId="2">#REF!</definedName>
    <definedName name="grup_sayısı" localSheetId="17">#REF!</definedName>
    <definedName name="grup_sayısı" localSheetId="16">#REF!</definedName>
    <definedName name="grup_sayısı" localSheetId="5">#REF!</definedName>
    <definedName name="grup_sayısı" localSheetId="4">#REF!</definedName>
    <definedName name="grup_sayısı" localSheetId="9">#REF!</definedName>
    <definedName name="grup_sayısı" localSheetId="8">#REF!</definedName>
    <definedName name="grup_sayısı" localSheetId="7">#REF!</definedName>
    <definedName name="grup_sayısı" localSheetId="6">#REF!</definedName>
    <definedName name="grup_sayısı" localSheetId="15">#REF!</definedName>
    <definedName name="grup_sayısı" localSheetId="13">#REF!</definedName>
    <definedName name="grup_sayısı" localSheetId="12">#REF!</definedName>
    <definedName name="grup_sayısı" localSheetId="11">#REF!</definedName>
    <definedName name="grup_sayısı" localSheetId="10">#REF!</definedName>
    <definedName name="grup_sayısı">#REF!</definedName>
    <definedName name="gümüşhane" localSheetId="3">#REF!</definedName>
    <definedName name="gümüşhane" localSheetId="2">#REF!</definedName>
    <definedName name="gümüşhane" localSheetId="17">#REF!</definedName>
    <definedName name="gümüşhane" localSheetId="16">#REF!</definedName>
    <definedName name="gümüşhane" localSheetId="5">#REF!</definedName>
    <definedName name="gümüşhane" localSheetId="4">#REF!</definedName>
    <definedName name="gümüşhane" localSheetId="9">#REF!</definedName>
    <definedName name="gümüşhane" localSheetId="8">#REF!</definedName>
    <definedName name="gümüşhane" localSheetId="7">#REF!</definedName>
    <definedName name="gümüşhane" localSheetId="6">#REF!</definedName>
    <definedName name="gümüşhane" localSheetId="15">#REF!</definedName>
    <definedName name="gümüşhane" localSheetId="13">#REF!</definedName>
    <definedName name="gümüşhane" localSheetId="12">#REF!</definedName>
    <definedName name="gümüşhane" localSheetId="11">#REF!</definedName>
    <definedName name="gümüşhane" localSheetId="10">#REF!</definedName>
    <definedName name="gümüşhane">#REF!</definedName>
    <definedName name="gümüşhane_2018" localSheetId="3">#REF!</definedName>
    <definedName name="gümüşhane_2018" localSheetId="2">#REF!</definedName>
    <definedName name="gümüşhane_2018" localSheetId="17">#REF!</definedName>
    <definedName name="gümüşhane_2018" localSheetId="16">#REF!</definedName>
    <definedName name="gümüşhane_2018" localSheetId="5">#REF!</definedName>
    <definedName name="gümüşhane_2018" localSheetId="4">#REF!</definedName>
    <definedName name="gümüşhane_2018" localSheetId="9">#REF!</definedName>
    <definedName name="gümüşhane_2018" localSheetId="8">#REF!</definedName>
    <definedName name="gümüşhane_2018" localSheetId="7">#REF!</definedName>
    <definedName name="gümüşhane_2018" localSheetId="6">#REF!</definedName>
    <definedName name="gümüşhane_2018" localSheetId="15">#REF!</definedName>
    <definedName name="gümüşhane_2018" localSheetId="13">#REF!</definedName>
    <definedName name="gümüşhane_2018" localSheetId="12">#REF!</definedName>
    <definedName name="gümüşhane_2018" localSheetId="11">#REF!</definedName>
    <definedName name="gümüşhane_2018" localSheetId="10">#REF!</definedName>
    <definedName name="gümüşhane_2018">#REF!</definedName>
    <definedName name="GÜNEY_AFRİKA" localSheetId="3">#REF!</definedName>
    <definedName name="GÜNEY_AFRİKA" localSheetId="2">#REF!</definedName>
    <definedName name="GÜNEY_AFRİKA" localSheetId="17">#REF!</definedName>
    <definedName name="GÜNEY_AFRİKA" localSheetId="16">#REF!</definedName>
    <definedName name="GÜNEY_AFRİKA" localSheetId="5">#REF!</definedName>
    <definedName name="GÜNEY_AFRİKA" localSheetId="4">#REF!</definedName>
    <definedName name="GÜNEY_AFRİKA" localSheetId="9">#REF!</definedName>
    <definedName name="GÜNEY_AFRİKA" localSheetId="8">#REF!</definedName>
    <definedName name="GÜNEY_AFRİKA" localSheetId="7">#REF!</definedName>
    <definedName name="GÜNEY_AFRİKA" localSheetId="6">#REF!</definedName>
    <definedName name="GÜNEY_AFRİKA" localSheetId="15">#REF!</definedName>
    <definedName name="GÜNEY_AFRİKA" localSheetId="13">#REF!</definedName>
    <definedName name="GÜNEY_AFRİKA" localSheetId="12">#REF!</definedName>
    <definedName name="GÜNEY_AFRİKA" localSheetId="11">#REF!</definedName>
    <definedName name="GÜNEY_AFRİKA" localSheetId="10">#REF!</definedName>
    <definedName name="GÜNEY_AFRİKA">#REF!</definedName>
    <definedName name="GÜNEY_AFRİKA_2018" localSheetId="3">#REF!</definedName>
    <definedName name="GÜNEY_AFRİKA_2018" localSheetId="2">#REF!</definedName>
    <definedName name="GÜNEY_AFRİKA_2018" localSheetId="17">#REF!</definedName>
    <definedName name="GÜNEY_AFRİKA_2018" localSheetId="16">#REF!</definedName>
    <definedName name="GÜNEY_AFRİKA_2018" localSheetId="5">#REF!</definedName>
    <definedName name="GÜNEY_AFRİKA_2018" localSheetId="4">#REF!</definedName>
    <definedName name="GÜNEY_AFRİKA_2018" localSheetId="9">#REF!</definedName>
    <definedName name="GÜNEY_AFRİKA_2018" localSheetId="8">#REF!</definedName>
    <definedName name="GÜNEY_AFRİKA_2018" localSheetId="7">#REF!</definedName>
    <definedName name="GÜNEY_AFRİKA_2018" localSheetId="6">#REF!</definedName>
    <definedName name="GÜNEY_AFRİKA_2018" localSheetId="15">#REF!</definedName>
    <definedName name="GÜNEY_AFRİKA_2018" localSheetId="13">#REF!</definedName>
    <definedName name="GÜNEY_AFRİKA_2018" localSheetId="12">#REF!</definedName>
    <definedName name="GÜNEY_AFRİKA_2018" localSheetId="11">#REF!</definedName>
    <definedName name="GÜNEY_AFRİKA_2018" localSheetId="10">#REF!</definedName>
    <definedName name="GÜNEY_AFRİKA_2018">#REF!</definedName>
    <definedName name="GÜRCİSTAN" localSheetId="3">#REF!</definedName>
    <definedName name="GÜRCİSTAN" localSheetId="2">#REF!</definedName>
    <definedName name="GÜRCİSTAN" localSheetId="17">#REF!</definedName>
    <definedName name="GÜRCİSTAN" localSheetId="16">#REF!</definedName>
    <definedName name="GÜRCİSTAN" localSheetId="5">#REF!</definedName>
    <definedName name="GÜRCİSTAN" localSheetId="4">#REF!</definedName>
    <definedName name="GÜRCİSTAN" localSheetId="9">#REF!</definedName>
    <definedName name="GÜRCİSTAN" localSheetId="8">#REF!</definedName>
    <definedName name="GÜRCİSTAN" localSheetId="7">#REF!</definedName>
    <definedName name="GÜRCİSTAN" localSheetId="6">#REF!</definedName>
    <definedName name="GÜRCİSTAN" localSheetId="15">#REF!</definedName>
    <definedName name="GÜRCİSTAN" localSheetId="13">#REF!</definedName>
    <definedName name="GÜRCİSTAN" localSheetId="12">#REF!</definedName>
    <definedName name="GÜRCİSTAN" localSheetId="11">#REF!</definedName>
    <definedName name="GÜRCİSTAN" localSheetId="10">#REF!</definedName>
    <definedName name="GÜRCİSTAN">#REF!</definedName>
    <definedName name="GÜRCİSTAN_2018" localSheetId="3">#REF!</definedName>
    <definedName name="GÜRCİSTAN_2018" localSheetId="2">#REF!</definedName>
    <definedName name="GÜRCİSTAN_2018" localSheetId="17">#REF!</definedName>
    <definedName name="GÜRCİSTAN_2018" localSheetId="16">#REF!</definedName>
    <definedName name="GÜRCİSTAN_2018" localSheetId="5">#REF!</definedName>
    <definedName name="GÜRCİSTAN_2018" localSheetId="4">#REF!</definedName>
    <definedName name="GÜRCİSTAN_2018" localSheetId="9">#REF!</definedName>
    <definedName name="GÜRCİSTAN_2018" localSheetId="8">#REF!</definedName>
    <definedName name="GÜRCİSTAN_2018" localSheetId="7">#REF!</definedName>
    <definedName name="GÜRCİSTAN_2018" localSheetId="6">#REF!</definedName>
    <definedName name="GÜRCİSTAN_2018" localSheetId="15">#REF!</definedName>
    <definedName name="GÜRCİSTAN_2018" localSheetId="13">#REF!</definedName>
    <definedName name="GÜRCİSTAN_2018" localSheetId="12">#REF!</definedName>
    <definedName name="GÜRCİSTAN_2018" localSheetId="11">#REF!</definedName>
    <definedName name="GÜRCİSTAN_2018" localSheetId="10">#REF!</definedName>
    <definedName name="GÜRCİSTAN_2018">#REF!</definedName>
    <definedName name="hakkari" localSheetId="3">#REF!</definedName>
    <definedName name="hakkari" localSheetId="2">#REF!</definedName>
    <definedName name="hakkari" localSheetId="17">#REF!</definedName>
    <definedName name="hakkari" localSheetId="16">#REF!</definedName>
    <definedName name="hakkari" localSheetId="5">#REF!</definedName>
    <definedName name="hakkari" localSheetId="4">#REF!</definedName>
    <definedName name="hakkari" localSheetId="9">#REF!</definedName>
    <definedName name="hakkari" localSheetId="8">#REF!</definedName>
    <definedName name="hakkari" localSheetId="7">#REF!</definedName>
    <definedName name="hakkari" localSheetId="6">#REF!</definedName>
    <definedName name="hakkari" localSheetId="15">#REF!</definedName>
    <definedName name="hakkari" localSheetId="13">#REF!</definedName>
    <definedName name="hakkari" localSheetId="12">#REF!</definedName>
    <definedName name="hakkari" localSheetId="11">#REF!</definedName>
    <definedName name="hakkari" localSheetId="10">#REF!</definedName>
    <definedName name="hakkari">#REF!</definedName>
    <definedName name="hakkari_2018" localSheetId="3">#REF!</definedName>
    <definedName name="hakkari_2018" localSheetId="2">#REF!</definedName>
    <definedName name="hakkari_2018" localSheetId="17">#REF!</definedName>
    <definedName name="hakkari_2018" localSheetId="16">#REF!</definedName>
    <definedName name="hakkari_2018" localSheetId="5">#REF!</definedName>
    <definedName name="hakkari_2018" localSheetId="4">#REF!</definedName>
    <definedName name="hakkari_2018" localSheetId="9">#REF!</definedName>
    <definedName name="hakkari_2018" localSheetId="8">#REF!</definedName>
    <definedName name="hakkari_2018" localSheetId="7">#REF!</definedName>
    <definedName name="hakkari_2018" localSheetId="6">#REF!</definedName>
    <definedName name="hakkari_2018" localSheetId="15">#REF!</definedName>
    <definedName name="hakkari_2018" localSheetId="13">#REF!</definedName>
    <definedName name="hakkari_2018" localSheetId="12">#REF!</definedName>
    <definedName name="hakkari_2018" localSheetId="11">#REF!</definedName>
    <definedName name="hakkari_2018" localSheetId="10">#REF!</definedName>
    <definedName name="hakkari_2018">#REF!</definedName>
    <definedName name="hanehalkları_faaliyetleri" localSheetId="3">#REF!</definedName>
    <definedName name="hanehalkları_faaliyetleri" localSheetId="2">#REF!</definedName>
    <definedName name="hanehalkları_faaliyetleri" localSheetId="17">#REF!</definedName>
    <definedName name="hanehalkları_faaliyetleri" localSheetId="16">#REF!</definedName>
    <definedName name="hanehalkları_faaliyetleri" localSheetId="5">#REF!</definedName>
    <definedName name="hanehalkları_faaliyetleri" localSheetId="4">#REF!</definedName>
    <definedName name="hanehalkları_faaliyetleri" localSheetId="9">#REF!</definedName>
    <definedName name="hanehalkları_faaliyetleri" localSheetId="8">#REF!</definedName>
    <definedName name="hanehalkları_faaliyetleri" localSheetId="7">#REF!</definedName>
    <definedName name="hanehalkları_faaliyetleri" localSheetId="6">#REF!</definedName>
    <definedName name="hanehalkları_faaliyetleri" localSheetId="15">#REF!</definedName>
    <definedName name="hanehalkları_faaliyetleri" localSheetId="13">#REF!</definedName>
    <definedName name="hanehalkları_faaliyetleri" localSheetId="12">#REF!</definedName>
    <definedName name="hanehalkları_faaliyetleri" localSheetId="11">#REF!</definedName>
    <definedName name="hanehalkları_faaliyetleri" localSheetId="10">#REF!</definedName>
    <definedName name="hanehalkları_faaliyetleri">#REF!</definedName>
    <definedName name="hatay" localSheetId="3">#REF!</definedName>
    <definedName name="hatay" localSheetId="2">#REF!</definedName>
    <definedName name="hatay" localSheetId="17">#REF!</definedName>
    <definedName name="hatay" localSheetId="16">#REF!</definedName>
    <definedName name="hatay" localSheetId="5">#REF!</definedName>
    <definedName name="hatay" localSheetId="4">#REF!</definedName>
    <definedName name="hatay" localSheetId="9">#REF!</definedName>
    <definedName name="hatay" localSheetId="8">#REF!</definedName>
    <definedName name="hatay" localSheetId="7">#REF!</definedName>
    <definedName name="hatay" localSheetId="6">#REF!</definedName>
    <definedName name="hatay" localSheetId="15">#REF!</definedName>
    <definedName name="hatay" localSheetId="13">#REF!</definedName>
    <definedName name="hatay" localSheetId="12">#REF!</definedName>
    <definedName name="hatay" localSheetId="11">#REF!</definedName>
    <definedName name="hatay" localSheetId="10">#REF!</definedName>
    <definedName name="hatay">#REF!</definedName>
    <definedName name="hatay_2018" localSheetId="3">#REF!</definedName>
    <definedName name="hatay_2018" localSheetId="2">#REF!</definedName>
    <definedName name="hatay_2018" localSheetId="17">#REF!</definedName>
    <definedName name="hatay_2018" localSheetId="16">#REF!</definedName>
    <definedName name="hatay_2018" localSheetId="5">#REF!</definedName>
    <definedName name="hatay_2018" localSheetId="4">#REF!</definedName>
    <definedName name="hatay_2018" localSheetId="9">#REF!</definedName>
    <definedName name="hatay_2018" localSheetId="8">#REF!</definedName>
    <definedName name="hatay_2018" localSheetId="7">#REF!</definedName>
    <definedName name="hatay_2018" localSheetId="6">#REF!</definedName>
    <definedName name="hatay_2018" localSheetId="15">#REF!</definedName>
    <definedName name="hatay_2018" localSheetId="13">#REF!</definedName>
    <definedName name="hatay_2018" localSheetId="12">#REF!</definedName>
    <definedName name="hatay_2018" localSheetId="11">#REF!</definedName>
    <definedName name="hatay_2018" localSheetId="10">#REF!</definedName>
    <definedName name="hatay_2018">#REF!</definedName>
    <definedName name="HIRVATİSTAN" localSheetId="3">#REF!</definedName>
    <definedName name="HIRVATİSTAN" localSheetId="2">#REF!</definedName>
    <definedName name="HIRVATİSTAN" localSheetId="17">#REF!</definedName>
    <definedName name="HIRVATİSTAN" localSheetId="16">#REF!</definedName>
    <definedName name="HIRVATİSTAN" localSheetId="5">#REF!</definedName>
    <definedName name="HIRVATİSTAN" localSheetId="4">#REF!</definedName>
    <definedName name="HIRVATİSTAN" localSheetId="9">#REF!</definedName>
    <definedName name="HIRVATİSTAN" localSheetId="8">#REF!</definedName>
    <definedName name="HIRVATİSTAN" localSheetId="7">#REF!</definedName>
    <definedName name="HIRVATİSTAN" localSheetId="6">#REF!</definedName>
    <definedName name="HIRVATİSTAN" localSheetId="15">#REF!</definedName>
    <definedName name="HIRVATİSTAN" localSheetId="13">#REF!</definedName>
    <definedName name="HIRVATİSTAN" localSheetId="12">#REF!</definedName>
    <definedName name="HIRVATİSTAN" localSheetId="11">#REF!</definedName>
    <definedName name="HIRVATİSTAN" localSheetId="10">#REF!</definedName>
    <definedName name="HIRVATİSTAN">#REF!</definedName>
    <definedName name="HIRVATİSTAN_2018" localSheetId="3">#REF!</definedName>
    <definedName name="HIRVATİSTAN_2018" localSheetId="2">#REF!</definedName>
    <definedName name="HIRVATİSTAN_2018" localSheetId="17">#REF!</definedName>
    <definedName name="HIRVATİSTAN_2018" localSheetId="16">#REF!</definedName>
    <definedName name="HIRVATİSTAN_2018" localSheetId="5">#REF!</definedName>
    <definedName name="HIRVATİSTAN_2018" localSheetId="4">#REF!</definedName>
    <definedName name="HIRVATİSTAN_2018" localSheetId="9">#REF!</definedName>
    <definedName name="HIRVATİSTAN_2018" localSheetId="8">#REF!</definedName>
    <definedName name="HIRVATİSTAN_2018" localSheetId="7">#REF!</definedName>
    <definedName name="HIRVATİSTAN_2018" localSheetId="6">#REF!</definedName>
    <definedName name="HIRVATİSTAN_2018" localSheetId="15">#REF!</definedName>
    <definedName name="HIRVATİSTAN_2018" localSheetId="13">#REF!</definedName>
    <definedName name="HIRVATİSTAN_2018" localSheetId="12">#REF!</definedName>
    <definedName name="HIRVATİSTAN_2018" localSheetId="11">#REF!</definedName>
    <definedName name="HIRVATİSTAN_2018" localSheetId="10">#REF!</definedName>
    <definedName name="HIRVATİSTAN_2018">#REF!</definedName>
    <definedName name="hibe_projeleri_sodes" localSheetId="3">#REF!</definedName>
    <definedName name="hibe_projeleri_sodes" localSheetId="2">#REF!</definedName>
    <definedName name="hibe_projeleri_sodes" localSheetId="17">#REF!</definedName>
    <definedName name="hibe_projeleri_sodes" localSheetId="16">#REF!</definedName>
    <definedName name="hibe_projeleri_sodes" localSheetId="5">#REF!</definedName>
    <definedName name="hibe_projeleri_sodes" localSheetId="4">#REF!</definedName>
    <definedName name="hibe_projeleri_sodes" localSheetId="9">#REF!</definedName>
    <definedName name="hibe_projeleri_sodes" localSheetId="8">#REF!</definedName>
    <definedName name="hibe_projeleri_sodes" localSheetId="7">#REF!</definedName>
    <definedName name="hibe_projeleri_sodes" localSheetId="6">#REF!</definedName>
    <definedName name="hibe_projeleri_sodes" localSheetId="15">#REF!</definedName>
    <definedName name="hibe_projeleri_sodes" localSheetId="13">#REF!</definedName>
    <definedName name="hibe_projeleri_sodes" localSheetId="12">#REF!</definedName>
    <definedName name="hibe_projeleri_sodes" localSheetId="11">#REF!</definedName>
    <definedName name="hibe_projeleri_sodes" localSheetId="10">#REF!</definedName>
    <definedName name="hibe_projeleri_sodes">#REF!</definedName>
    <definedName name="HİNDİSTAN" localSheetId="3">#REF!</definedName>
    <definedName name="HİNDİSTAN" localSheetId="2">#REF!</definedName>
    <definedName name="HİNDİSTAN" localSheetId="17">#REF!</definedName>
    <definedName name="HİNDİSTAN" localSheetId="16">#REF!</definedName>
    <definedName name="HİNDİSTAN" localSheetId="5">#REF!</definedName>
    <definedName name="HİNDİSTAN" localSheetId="4">#REF!</definedName>
    <definedName name="HİNDİSTAN" localSheetId="9">#REF!</definedName>
    <definedName name="HİNDİSTAN" localSheetId="8">#REF!</definedName>
    <definedName name="HİNDİSTAN" localSheetId="7">#REF!</definedName>
    <definedName name="HİNDİSTAN" localSheetId="6">#REF!</definedName>
    <definedName name="HİNDİSTAN" localSheetId="15">#REF!</definedName>
    <definedName name="HİNDİSTAN" localSheetId="13">#REF!</definedName>
    <definedName name="HİNDİSTAN" localSheetId="12">#REF!</definedName>
    <definedName name="HİNDİSTAN" localSheetId="11">#REF!</definedName>
    <definedName name="HİNDİSTAN" localSheetId="10">#REF!</definedName>
    <definedName name="HİNDİSTAN">#REF!</definedName>
    <definedName name="HİNDİSTAN_2018" localSheetId="3">#REF!</definedName>
    <definedName name="HİNDİSTAN_2018" localSheetId="2">#REF!</definedName>
    <definedName name="HİNDİSTAN_2018" localSheetId="17">#REF!</definedName>
    <definedName name="HİNDİSTAN_2018" localSheetId="16">#REF!</definedName>
    <definedName name="HİNDİSTAN_2018" localSheetId="5">#REF!</definedName>
    <definedName name="HİNDİSTAN_2018" localSheetId="4">#REF!</definedName>
    <definedName name="HİNDİSTAN_2018" localSheetId="9">#REF!</definedName>
    <definedName name="HİNDİSTAN_2018" localSheetId="8">#REF!</definedName>
    <definedName name="HİNDİSTAN_2018" localSheetId="7">#REF!</definedName>
    <definedName name="HİNDİSTAN_2018" localSheetId="6">#REF!</definedName>
    <definedName name="HİNDİSTAN_2018" localSheetId="15">#REF!</definedName>
    <definedName name="HİNDİSTAN_2018" localSheetId="13">#REF!</definedName>
    <definedName name="HİNDİSTAN_2018" localSheetId="12">#REF!</definedName>
    <definedName name="HİNDİSTAN_2018" localSheetId="11">#REF!</definedName>
    <definedName name="HİNDİSTAN_2018" localSheetId="10">#REF!</definedName>
    <definedName name="HİNDİSTAN_2018">#REF!</definedName>
    <definedName name="hizmet" localSheetId="3">#REF!</definedName>
    <definedName name="hizmet" localSheetId="2">#REF!</definedName>
    <definedName name="hizmet" localSheetId="17">#REF!</definedName>
    <definedName name="hizmet" localSheetId="16">#REF!</definedName>
    <definedName name="hizmet" localSheetId="5">#REF!</definedName>
    <definedName name="hizmet" localSheetId="4">#REF!</definedName>
    <definedName name="hizmet" localSheetId="9">#REF!</definedName>
    <definedName name="hizmet" localSheetId="8">#REF!</definedName>
    <definedName name="hizmet" localSheetId="7">#REF!</definedName>
    <definedName name="hizmet" localSheetId="6">#REF!</definedName>
    <definedName name="hizmet" localSheetId="15">#REF!</definedName>
    <definedName name="hizmet" localSheetId="13">#REF!</definedName>
    <definedName name="hizmet" localSheetId="12">#REF!</definedName>
    <definedName name="hizmet" localSheetId="11">#REF!</definedName>
    <definedName name="hizmet" localSheetId="10">#REF!</definedName>
    <definedName name="hizmet">#REF!</definedName>
    <definedName name="HOLLANDA" localSheetId="3">#REF!</definedName>
    <definedName name="HOLLANDA" localSheetId="2">#REF!</definedName>
    <definedName name="HOLLANDA" localSheetId="17">#REF!</definedName>
    <definedName name="HOLLANDA" localSheetId="16">#REF!</definedName>
    <definedName name="HOLLANDA" localSheetId="5">#REF!</definedName>
    <definedName name="HOLLANDA" localSheetId="4">#REF!</definedName>
    <definedName name="HOLLANDA" localSheetId="9">#REF!</definedName>
    <definedName name="HOLLANDA" localSheetId="8">#REF!</definedName>
    <definedName name="HOLLANDA" localSheetId="7">#REF!</definedName>
    <definedName name="HOLLANDA" localSheetId="6">#REF!</definedName>
    <definedName name="HOLLANDA" localSheetId="15">#REF!</definedName>
    <definedName name="HOLLANDA" localSheetId="13">#REF!</definedName>
    <definedName name="HOLLANDA" localSheetId="12">#REF!</definedName>
    <definedName name="HOLLANDA" localSheetId="11">#REF!</definedName>
    <definedName name="HOLLANDA" localSheetId="10">#REF!</definedName>
    <definedName name="HOLLANDA">#REF!</definedName>
    <definedName name="HOLLANDA_2018" localSheetId="3">#REF!</definedName>
    <definedName name="HOLLANDA_2018" localSheetId="2">#REF!</definedName>
    <definedName name="HOLLANDA_2018" localSheetId="17">#REF!</definedName>
    <definedName name="HOLLANDA_2018" localSheetId="16">#REF!</definedName>
    <definedName name="HOLLANDA_2018" localSheetId="5">#REF!</definedName>
    <definedName name="HOLLANDA_2018" localSheetId="4">#REF!</definedName>
    <definedName name="HOLLANDA_2018" localSheetId="9">#REF!</definedName>
    <definedName name="HOLLANDA_2018" localSheetId="8">#REF!</definedName>
    <definedName name="HOLLANDA_2018" localSheetId="7">#REF!</definedName>
    <definedName name="HOLLANDA_2018" localSheetId="6">#REF!</definedName>
    <definedName name="HOLLANDA_2018" localSheetId="15">#REF!</definedName>
    <definedName name="HOLLANDA_2018" localSheetId="13">#REF!</definedName>
    <definedName name="HOLLANDA_2018" localSheetId="12">#REF!</definedName>
    <definedName name="HOLLANDA_2018" localSheetId="11">#REF!</definedName>
    <definedName name="HOLLANDA_2018" localSheetId="10">#REF!</definedName>
    <definedName name="HOLLANDA_2018">#REF!</definedName>
    <definedName name="HONG_KONG" localSheetId="3">#REF!</definedName>
    <definedName name="HONG_KONG" localSheetId="2">#REF!</definedName>
    <definedName name="HONG_KONG" localSheetId="17">#REF!</definedName>
    <definedName name="HONG_KONG" localSheetId="16">#REF!</definedName>
    <definedName name="HONG_KONG" localSheetId="5">#REF!</definedName>
    <definedName name="HONG_KONG" localSheetId="4">#REF!</definedName>
    <definedName name="HONG_KONG" localSheetId="9">#REF!</definedName>
    <definedName name="HONG_KONG" localSheetId="8">#REF!</definedName>
    <definedName name="HONG_KONG" localSheetId="7">#REF!</definedName>
    <definedName name="HONG_KONG" localSheetId="6">#REF!</definedName>
    <definedName name="HONG_KONG" localSheetId="15">#REF!</definedName>
    <definedName name="HONG_KONG" localSheetId="13">#REF!</definedName>
    <definedName name="HONG_KONG" localSheetId="12">#REF!</definedName>
    <definedName name="HONG_KONG" localSheetId="11">#REF!</definedName>
    <definedName name="HONG_KONG" localSheetId="10">#REF!</definedName>
    <definedName name="HONG_KONG">#REF!</definedName>
    <definedName name="HONGKONG_2018" localSheetId="3">#REF!</definedName>
    <definedName name="HONGKONG_2018" localSheetId="2">#REF!</definedName>
    <definedName name="HONGKONG_2018" localSheetId="17">#REF!</definedName>
    <definedName name="HONGKONG_2018" localSheetId="16">#REF!</definedName>
    <definedName name="HONGKONG_2018" localSheetId="5">#REF!</definedName>
    <definedName name="HONGKONG_2018" localSheetId="4">#REF!</definedName>
    <definedName name="HONGKONG_2018" localSheetId="9">#REF!</definedName>
    <definedName name="HONGKONG_2018" localSheetId="8">#REF!</definedName>
    <definedName name="HONGKONG_2018" localSheetId="7">#REF!</definedName>
    <definedName name="HONGKONG_2018" localSheetId="6">#REF!</definedName>
    <definedName name="HONGKONG_2018" localSheetId="15">#REF!</definedName>
    <definedName name="HONGKONG_2018" localSheetId="13">#REF!</definedName>
    <definedName name="HONGKONG_2018" localSheetId="12">#REF!</definedName>
    <definedName name="HONGKONG_2018" localSheetId="11">#REF!</definedName>
    <definedName name="HONGKONG_2018" localSheetId="10">#REF!</definedName>
    <definedName name="HONGKONG_2018">#REF!</definedName>
    <definedName name="hükümlü_kursu_komisyon_kaynaklı" localSheetId="3">#REF!</definedName>
    <definedName name="hükümlü_kursu_komisyon_kaynaklı" localSheetId="2">#REF!</definedName>
    <definedName name="hükümlü_kursu_komisyon_kaynaklı" localSheetId="17">#REF!</definedName>
    <definedName name="hükümlü_kursu_komisyon_kaynaklı" localSheetId="16">#REF!</definedName>
    <definedName name="hükümlü_kursu_komisyon_kaynaklı" localSheetId="5">#REF!</definedName>
    <definedName name="hükümlü_kursu_komisyon_kaynaklı" localSheetId="4">#REF!</definedName>
    <definedName name="hükümlü_kursu_komisyon_kaynaklı" localSheetId="9">#REF!</definedName>
    <definedName name="hükümlü_kursu_komisyon_kaynaklı" localSheetId="8">#REF!</definedName>
    <definedName name="hükümlü_kursu_komisyon_kaynaklı" localSheetId="7">#REF!</definedName>
    <definedName name="hükümlü_kursu_komisyon_kaynaklı" localSheetId="6">#REF!</definedName>
    <definedName name="hükümlü_kursu_komisyon_kaynaklı" localSheetId="15">#REF!</definedName>
    <definedName name="hükümlü_kursu_komisyon_kaynaklı" localSheetId="13">#REF!</definedName>
    <definedName name="hükümlü_kursu_komisyon_kaynaklı" localSheetId="12">#REF!</definedName>
    <definedName name="hükümlü_kursu_komisyon_kaynaklı" localSheetId="11">#REF!</definedName>
    <definedName name="hükümlü_kursu_komisyon_kaynaklı" localSheetId="10">#REF!</definedName>
    <definedName name="hükümlü_kursu_komisyon_kaynaklı">#REF!</definedName>
    <definedName name="hükümlü_kursu_kurum_kaynaklı" localSheetId="3">#REF!</definedName>
    <definedName name="hükümlü_kursu_kurum_kaynaklı" localSheetId="2">#REF!</definedName>
    <definedName name="hükümlü_kursu_kurum_kaynaklı" localSheetId="17">#REF!</definedName>
    <definedName name="hükümlü_kursu_kurum_kaynaklı" localSheetId="16">#REF!</definedName>
    <definedName name="hükümlü_kursu_kurum_kaynaklı" localSheetId="5">#REF!</definedName>
    <definedName name="hükümlü_kursu_kurum_kaynaklı" localSheetId="4">#REF!</definedName>
    <definedName name="hükümlü_kursu_kurum_kaynaklı" localSheetId="9">#REF!</definedName>
    <definedName name="hükümlü_kursu_kurum_kaynaklı" localSheetId="8">#REF!</definedName>
    <definedName name="hükümlü_kursu_kurum_kaynaklı" localSheetId="7">#REF!</definedName>
    <definedName name="hükümlü_kursu_kurum_kaynaklı" localSheetId="6">#REF!</definedName>
    <definedName name="hükümlü_kursu_kurum_kaynaklı" localSheetId="15">#REF!</definedName>
    <definedName name="hükümlü_kursu_kurum_kaynaklı" localSheetId="13">#REF!</definedName>
    <definedName name="hükümlü_kursu_kurum_kaynaklı" localSheetId="12">#REF!</definedName>
    <definedName name="hükümlü_kursu_kurum_kaynaklı" localSheetId="11">#REF!</definedName>
    <definedName name="hükümlü_kursu_kurum_kaynaklı" localSheetId="10">#REF!</definedName>
    <definedName name="hükümlü_kursu_kurum_kaynaklı">#REF!</definedName>
    <definedName name="ığdır" localSheetId="3">#REF!</definedName>
    <definedName name="ığdır" localSheetId="2">#REF!</definedName>
    <definedName name="ığdır" localSheetId="17">#REF!</definedName>
    <definedName name="ığdır" localSheetId="16">#REF!</definedName>
    <definedName name="ığdır" localSheetId="5">#REF!</definedName>
    <definedName name="ığdır" localSheetId="4">#REF!</definedName>
    <definedName name="ığdır" localSheetId="9">#REF!</definedName>
    <definedName name="ığdır" localSheetId="8">#REF!</definedName>
    <definedName name="ığdır" localSheetId="7">#REF!</definedName>
    <definedName name="ığdır" localSheetId="6">#REF!</definedName>
    <definedName name="ığdır" localSheetId="15">#REF!</definedName>
    <definedName name="ığdır" localSheetId="13">#REF!</definedName>
    <definedName name="ığdır" localSheetId="12">#REF!</definedName>
    <definedName name="ığdır" localSheetId="11">#REF!</definedName>
    <definedName name="ığdır" localSheetId="10">#REF!</definedName>
    <definedName name="ığdır">#REF!</definedName>
    <definedName name="ığdır_2018" localSheetId="3">#REF!</definedName>
    <definedName name="ığdır_2018" localSheetId="2">#REF!</definedName>
    <definedName name="ığdır_2018" localSheetId="17">#REF!</definedName>
    <definedName name="ığdır_2018" localSheetId="16">#REF!</definedName>
    <definedName name="ığdır_2018" localSheetId="5">#REF!</definedName>
    <definedName name="ığdır_2018" localSheetId="4">#REF!</definedName>
    <definedName name="ığdır_2018" localSheetId="9">#REF!</definedName>
    <definedName name="ığdır_2018" localSheetId="8">#REF!</definedName>
    <definedName name="ığdır_2018" localSheetId="7">#REF!</definedName>
    <definedName name="ığdır_2018" localSheetId="6">#REF!</definedName>
    <definedName name="ığdır_2018" localSheetId="15">#REF!</definedName>
    <definedName name="ığdır_2018" localSheetId="13">#REF!</definedName>
    <definedName name="ığdır_2018" localSheetId="12">#REF!</definedName>
    <definedName name="ığdır_2018" localSheetId="11">#REF!</definedName>
    <definedName name="ığdır_2018" localSheetId="10">#REF!</definedName>
    <definedName name="ığdır_2018">#REF!</definedName>
    <definedName name="IRAK" localSheetId="3">#REF!</definedName>
    <definedName name="IRAK" localSheetId="2">#REF!</definedName>
    <definedName name="IRAK" localSheetId="17">#REF!</definedName>
    <definedName name="IRAK" localSheetId="16">#REF!</definedName>
    <definedName name="IRAK" localSheetId="5">#REF!</definedName>
    <definedName name="IRAK" localSheetId="4">#REF!</definedName>
    <definedName name="IRAK" localSheetId="9">#REF!</definedName>
    <definedName name="IRAK" localSheetId="8">#REF!</definedName>
    <definedName name="IRAK" localSheetId="7">#REF!</definedName>
    <definedName name="IRAK" localSheetId="6">#REF!</definedName>
    <definedName name="IRAK" localSheetId="15">#REF!</definedName>
    <definedName name="IRAK" localSheetId="13">#REF!</definedName>
    <definedName name="IRAK" localSheetId="12">#REF!</definedName>
    <definedName name="IRAK" localSheetId="11">#REF!</definedName>
    <definedName name="IRAK" localSheetId="10">#REF!</definedName>
    <definedName name="IRAK">#REF!</definedName>
    <definedName name="IRAK_2018" localSheetId="3">#REF!</definedName>
    <definedName name="IRAK_2018" localSheetId="2">#REF!</definedName>
    <definedName name="IRAK_2018" localSheetId="17">#REF!</definedName>
    <definedName name="IRAK_2018" localSheetId="16">#REF!</definedName>
    <definedName name="IRAK_2018" localSheetId="5">#REF!</definedName>
    <definedName name="IRAK_2018" localSheetId="4">#REF!</definedName>
    <definedName name="IRAK_2018" localSheetId="9">#REF!</definedName>
    <definedName name="IRAK_2018" localSheetId="8">#REF!</definedName>
    <definedName name="IRAK_2018" localSheetId="7">#REF!</definedName>
    <definedName name="IRAK_2018" localSheetId="6">#REF!</definedName>
    <definedName name="IRAK_2018" localSheetId="15">#REF!</definedName>
    <definedName name="IRAK_2018" localSheetId="13">#REF!</definedName>
    <definedName name="IRAK_2018" localSheetId="12">#REF!</definedName>
    <definedName name="IRAK_2018" localSheetId="11">#REF!</definedName>
    <definedName name="IRAK_2018" localSheetId="10">#REF!</definedName>
    <definedName name="IRAK_2018">#REF!</definedName>
    <definedName name="ısparta" localSheetId="3">#REF!</definedName>
    <definedName name="ısparta" localSheetId="2">#REF!</definedName>
    <definedName name="ısparta" localSheetId="17">#REF!</definedName>
    <definedName name="ısparta" localSheetId="16">#REF!</definedName>
    <definedName name="ısparta" localSheetId="5">#REF!</definedName>
    <definedName name="ısparta" localSheetId="4">#REF!</definedName>
    <definedName name="ısparta" localSheetId="9">#REF!</definedName>
    <definedName name="ısparta" localSheetId="8">#REF!</definedName>
    <definedName name="ısparta" localSheetId="7">#REF!</definedName>
    <definedName name="ısparta" localSheetId="6">#REF!</definedName>
    <definedName name="ısparta" localSheetId="15">#REF!</definedName>
    <definedName name="ısparta" localSheetId="13">#REF!</definedName>
    <definedName name="ısparta" localSheetId="12">#REF!</definedName>
    <definedName name="ısparta" localSheetId="11">#REF!</definedName>
    <definedName name="ısparta" localSheetId="10">#REF!</definedName>
    <definedName name="ısparta">#REF!</definedName>
    <definedName name="ısparta_2018" localSheetId="3">#REF!</definedName>
    <definedName name="ısparta_2018" localSheetId="2">#REF!</definedName>
    <definedName name="ısparta_2018" localSheetId="17">#REF!</definedName>
    <definedName name="ısparta_2018" localSheetId="16">#REF!</definedName>
    <definedName name="ısparta_2018" localSheetId="5">#REF!</definedName>
    <definedName name="ısparta_2018" localSheetId="4">#REF!</definedName>
    <definedName name="ısparta_2018" localSheetId="9">#REF!</definedName>
    <definedName name="ısparta_2018" localSheetId="8">#REF!</definedName>
    <definedName name="ısparta_2018" localSheetId="7">#REF!</definedName>
    <definedName name="ısparta_2018" localSheetId="6">#REF!</definedName>
    <definedName name="ısparta_2018" localSheetId="15">#REF!</definedName>
    <definedName name="ısparta_2018" localSheetId="13">#REF!</definedName>
    <definedName name="ısparta_2018" localSheetId="12">#REF!</definedName>
    <definedName name="ısparta_2018" localSheetId="11">#REF!</definedName>
    <definedName name="ısparta_2018" localSheetId="10">#REF!</definedName>
    <definedName name="ısparta_2018">#REF!</definedName>
    <definedName name="idari_destek_faaliyetleri" localSheetId="3">#REF!</definedName>
    <definedName name="idari_destek_faaliyetleri" localSheetId="2">#REF!</definedName>
    <definedName name="idari_destek_faaliyetleri" localSheetId="17">#REF!</definedName>
    <definedName name="idari_destek_faaliyetleri" localSheetId="16">#REF!</definedName>
    <definedName name="idari_destek_faaliyetleri" localSheetId="5">#REF!</definedName>
    <definedName name="idari_destek_faaliyetleri" localSheetId="4">#REF!</definedName>
    <definedName name="idari_destek_faaliyetleri" localSheetId="9">#REF!</definedName>
    <definedName name="idari_destek_faaliyetleri" localSheetId="8">#REF!</definedName>
    <definedName name="idari_destek_faaliyetleri" localSheetId="7">#REF!</definedName>
    <definedName name="idari_destek_faaliyetleri" localSheetId="6">#REF!</definedName>
    <definedName name="idari_destek_faaliyetleri" localSheetId="15">#REF!</definedName>
    <definedName name="idari_destek_faaliyetleri" localSheetId="13">#REF!</definedName>
    <definedName name="idari_destek_faaliyetleri" localSheetId="12">#REF!</definedName>
    <definedName name="idari_destek_faaliyetleri" localSheetId="11">#REF!</definedName>
    <definedName name="idari_destek_faaliyetleri" localSheetId="10">#REF!</definedName>
    <definedName name="idari_destek_faaliyetleri">#REF!</definedName>
    <definedName name="iep" localSheetId="3">#REF!</definedName>
    <definedName name="iep" localSheetId="2">#REF!</definedName>
    <definedName name="iep" localSheetId="17">#REF!</definedName>
    <definedName name="iep" localSheetId="16">#REF!</definedName>
    <definedName name="iep" localSheetId="5">#REF!</definedName>
    <definedName name="iep" localSheetId="4">#REF!</definedName>
    <definedName name="iep" localSheetId="9">#REF!</definedName>
    <definedName name="iep" localSheetId="8">#REF!</definedName>
    <definedName name="iep" localSheetId="7">#REF!</definedName>
    <definedName name="iep" localSheetId="6">#REF!</definedName>
    <definedName name="iep" localSheetId="15">#REF!</definedName>
    <definedName name="iep" localSheetId="13">#REF!</definedName>
    <definedName name="iep" localSheetId="12">#REF!</definedName>
    <definedName name="iep" localSheetId="11">#REF!</definedName>
    <definedName name="iep" localSheetId="10">#REF!</definedName>
    <definedName name="iep">#REF!</definedName>
    <definedName name="iep_2019" localSheetId="3">#REF!</definedName>
    <definedName name="iep_2019" localSheetId="2">#REF!</definedName>
    <definedName name="iep_2019" localSheetId="17">#REF!</definedName>
    <definedName name="iep_2019" localSheetId="16">#REF!</definedName>
    <definedName name="iep_2019" localSheetId="5">#REF!</definedName>
    <definedName name="iep_2019" localSheetId="4">#REF!</definedName>
    <definedName name="iep_2019" localSheetId="9">#REF!</definedName>
    <definedName name="iep_2019" localSheetId="8">#REF!</definedName>
    <definedName name="iep_2019" localSheetId="7">#REF!</definedName>
    <definedName name="iep_2019" localSheetId="6">#REF!</definedName>
    <definedName name="iep_2019" localSheetId="15">#REF!</definedName>
    <definedName name="iep_2019" localSheetId="13">#REF!</definedName>
    <definedName name="iep_2019" localSheetId="12">#REF!</definedName>
    <definedName name="iep_2019" localSheetId="11">#REF!</definedName>
    <definedName name="iep_2019" localSheetId="10">#REF!</definedName>
    <definedName name="iep_2019">#REF!</definedName>
    <definedName name="il_tablosu_buyıl" localSheetId="3">#REF!</definedName>
    <definedName name="il_tablosu_buyıl" localSheetId="2">#REF!</definedName>
    <definedName name="il_tablosu_buyıl" localSheetId="17">#REF!</definedName>
    <definedName name="il_tablosu_buyıl" localSheetId="16">#REF!</definedName>
    <definedName name="il_tablosu_buyıl" localSheetId="5">#REF!</definedName>
    <definedName name="il_tablosu_buyıl" localSheetId="4">#REF!</definedName>
    <definedName name="il_tablosu_buyıl" localSheetId="9">#REF!</definedName>
    <definedName name="il_tablosu_buyıl" localSheetId="8">#REF!</definedName>
    <definedName name="il_tablosu_buyıl" localSheetId="7">#REF!</definedName>
    <definedName name="il_tablosu_buyıl" localSheetId="6">#REF!</definedName>
    <definedName name="il_tablosu_buyıl" localSheetId="15">#REF!</definedName>
    <definedName name="il_tablosu_buyıl" localSheetId="13">#REF!</definedName>
    <definedName name="il_tablosu_buyıl" localSheetId="12">#REF!</definedName>
    <definedName name="il_tablosu_buyıl" localSheetId="11">#REF!</definedName>
    <definedName name="il_tablosu_buyıl" localSheetId="10">#REF!</definedName>
    <definedName name="il_tablosu_buyıl">#REF!</definedName>
    <definedName name="il_tablosu_geçenyıl" localSheetId="3">#REF!</definedName>
    <definedName name="il_tablosu_geçenyıl" localSheetId="2">#REF!</definedName>
    <definedName name="il_tablosu_geçenyıl" localSheetId="17">#REF!</definedName>
    <definedName name="il_tablosu_geçenyıl" localSheetId="16">#REF!</definedName>
    <definedName name="il_tablosu_geçenyıl" localSheetId="5">#REF!</definedName>
    <definedName name="il_tablosu_geçenyıl" localSheetId="4">#REF!</definedName>
    <definedName name="il_tablosu_geçenyıl" localSheetId="9">#REF!</definedName>
    <definedName name="il_tablosu_geçenyıl" localSheetId="8">#REF!</definedName>
    <definedName name="il_tablosu_geçenyıl" localSheetId="7">#REF!</definedName>
    <definedName name="il_tablosu_geçenyıl" localSheetId="6">#REF!</definedName>
    <definedName name="il_tablosu_geçenyıl" localSheetId="15">#REF!</definedName>
    <definedName name="il_tablosu_geçenyıl" localSheetId="13">#REF!</definedName>
    <definedName name="il_tablosu_geçenyıl" localSheetId="12">#REF!</definedName>
    <definedName name="il_tablosu_geçenyıl" localSheetId="11">#REF!</definedName>
    <definedName name="il_tablosu_geçenyıl" localSheetId="10">#REF!</definedName>
    <definedName name="il_tablosu_geçenyıl">#REF!</definedName>
    <definedName name="ilköğretim" localSheetId="3">#REF!</definedName>
    <definedName name="ilköğretim" localSheetId="2">#REF!</definedName>
    <definedName name="ilköğretim" localSheetId="17">#REF!</definedName>
    <definedName name="ilköğretim" localSheetId="16">#REF!</definedName>
    <definedName name="ilköğretim" localSheetId="5">#REF!</definedName>
    <definedName name="ilköğretim" localSheetId="4">#REF!</definedName>
    <definedName name="ilköğretim" localSheetId="9">#REF!</definedName>
    <definedName name="ilköğretim" localSheetId="8">#REF!</definedName>
    <definedName name="ilköğretim" localSheetId="7">#REF!</definedName>
    <definedName name="ilköğretim" localSheetId="6">#REF!</definedName>
    <definedName name="ilköğretim" localSheetId="15">#REF!</definedName>
    <definedName name="ilköğretim" localSheetId="13">#REF!</definedName>
    <definedName name="ilköğretim" localSheetId="12">#REF!</definedName>
    <definedName name="ilköğretim" localSheetId="11">#REF!</definedName>
    <definedName name="ilköğretim" localSheetId="10">#REF!</definedName>
    <definedName name="ilköğretim">#REF!</definedName>
    <definedName name="imalat" localSheetId="3">#REF!</definedName>
    <definedName name="imalat" localSheetId="2">#REF!</definedName>
    <definedName name="imalat" localSheetId="17">#REF!</definedName>
    <definedName name="imalat" localSheetId="16">#REF!</definedName>
    <definedName name="imalat" localSheetId="5">#REF!</definedName>
    <definedName name="imalat" localSheetId="4">#REF!</definedName>
    <definedName name="imalat" localSheetId="9">#REF!</definedName>
    <definedName name="imalat" localSheetId="8">#REF!</definedName>
    <definedName name="imalat" localSheetId="7">#REF!</definedName>
    <definedName name="imalat" localSheetId="6">#REF!</definedName>
    <definedName name="imalat" localSheetId="15">#REF!</definedName>
    <definedName name="imalat" localSheetId="13">#REF!</definedName>
    <definedName name="imalat" localSheetId="12">#REF!</definedName>
    <definedName name="imalat" localSheetId="11">#REF!</definedName>
    <definedName name="imalat" localSheetId="10">#REF!</definedName>
    <definedName name="imalat">#REF!</definedName>
    <definedName name="İNGİLTERE" localSheetId="3">#REF!</definedName>
    <definedName name="İNGİLTERE" localSheetId="2">#REF!</definedName>
    <definedName name="İNGİLTERE" localSheetId="17">#REF!</definedName>
    <definedName name="İNGİLTERE" localSheetId="16">#REF!</definedName>
    <definedName name="İNGİLTERE" localSheetId="5">#REF!</definedName>
    <definedName name="İNGİLTERE" localSheetId="4">#REF!</definedName>
    <definedName name="İNGİLTERE" localSheetId="9">#REF!</definedName>
    <definedName name="İNGİLTERE" localSheetId="8">#REF!</definedName>
    <definedName name="İNGİLTERE" localSheetId="7">#REF!</definedName>
    <definedName name="İNGİLTERE" localSheetId="6">#REF!</definedName>
    <definedName name="İNGİLTERE" localSheetId="15">#REF!</definedName>
    <definedName name="İNGİLTERE" localSheetId="13">#REF!</definedName>
    <definedName name="İNGİLTERE" localSheetId="12">#REF!</definedName>
    <definedName name="İNGİLTERE" localSheetId="11">#REF!</definedName>
    <definedName name="İNGİLTERE" localSheetId="10">#REF!</definedName>
    <definedName name="İNGİLTERE">#REF!</definedName>
    <definedName name="İNGİLTERE_2018" localSheetId="3">#REF!</definedName>
    <definedName name="İNGİLTERE_2018" localSheetId="2">#REF!</definedName>
    <definedName name="İNGİLTERE_2018" localSheetId="17">#REF!</definedName>
    <definedName name="İNGİLTERE_2018" localSheetId="16">#REF!</definedName>
    <definedName name="İNGİLTERE_2018" localSheetId="5">#REF!</definedName>
    <definedName name="İNGİLTERE_2018" localSheetId="4">#REF!</definedName>
    <definedName name="İNGİLTERE_2018" localSheetId="9">#REF!</definedName>
    <definedName name="İNGİLTERE_2018" localSheetId="8">#REF!</definedName>
    <definedName name="İNGİLTERE_2018" localSheetId="7">#REF!</definedName>
    <definedName name="İNGİLTERE_2018" localSheetId="6">#REF!</definedName>
    <definedName name="İNGİLTERE_2018" localSheetId="15">#REF!</definedName>
    <definedName name="İNGİLTERE_2018" localSheetId="13">#REF!</definedName>
    <definedName name="İNGİLTERE_2018" localSheetId="12">#REF!</definedName>
    <definedName name="İNGİLTERE_2018" localSheetId="11">#REF!</definedName>
    <definedName name="İNGİLTERE_2018" localSheetId="10">#REF!</definedName>
    <definedName name="İNGİLTERE_2018">#REF!</definedName>
    <definedName name="insan_sağlığı" localSheetId="3">#REF!</definedName>
    <definedName name="insan_sağlığı" localSheetId="2">#REF!</definedName>
    <definedName name="insan_sağlığı" localSheetId="17">#REF!</definedName>
    <definedName name="insan_sağlığı" localSheetId="16">#REF!</definedName>
    <definedName name="insan_sağlığı" localSheetId="5">#REF!</definedName>
    <definedName name="insan_sağlığı" localSheetId="4">#REF!</definedName>
    <definedName name="insan_sağlığı" localSheetId="9">#REF!</definedName>
    <definedName name="insan_sağlığı" localSheetId="8">#REF!</definedName>
    <definedName name="insan_sağlığı" localSheetId="7">#REF!</definedName>
    <definedName name="insan_sağlığı" localSheetId="6">#REF!</definedName>
    <definedName name="insan_sağlığı" localSheetId="15">#REF!</definedName>
    <definedName name="insan_sağlığı" localSheetId="13">#REF!</definedName>
    <definedName name="insan_sağlığı" localSheetId="12">#REF!</definedName>
    <definedName name="insan_sağlığı" localSheetId="11">#REF!</definedName>
    <definedName name="insan_sağlığı" localSheetId="10">#REF!</definedName>
    <definedName name="insan_sağlığı">#REF!</definedName>
    <definedName name="inşaat" localSheetId="3">#REF!</definedName>
    <definedName name="inşaat" localSheetId="2">#REF!</definedName>
    <definedName name="inşaat" localSheetId="17">#REF!</definedName>
    <definedName name="inşaat" localSheetId="16">#REF!</definedName>
    <definedName name="inşaat" localSheetId="5">#REF!</definedName>
    <definedName name="inşaat" localSheetId="4">#REF!</definedName>
    <definedName name="inşaat" localSheetId="9">#REF!</definedName>
    <definedName name="inşaat" localSheetId="8">#REF!</definedName>
    <definedName name="inşaat" localSheetId="7">#REF!</definedName>
    <definedName name="inşaat" localSheetId="6">#REF!</definedName>
    <definedName name="inşaat" localSheetId="15">#REF!</definedName>
    <definedName name="inşaat" localSheetId="13">#REF!</definedName>
    <definedName name="inşaat" localSheetId="12">#REF!</definedName>
    <definedName name="inşaat" localSheetId="11">#REF!</definedName>
    <definedName name="inşaat" localSheetId="10">#REF!</definedName>
    <definedName name="inşaat">#REF!</definedName>
    <definedName name="İnşaat_anasektör" localSheetId="3">#REF!</definedName>
    <definedName name="İnşaat_anasektör" localSheetId="2">#REF!</definedName>
    <definedName name="İnşaat_anasektör" localSheetId="17">#REF!</definedName>
    <definedName name="İnşaat_anasektör" localSheetId="16">#REF!</definedName>
    <definedName name="İnşaat_anasektör" localSheetId="5">#REF!</definedName>
    <definedName name="İnşaat_anasektör" localSheetId="4">#REF!</definedName>
    <definedName name="İnşaat_anasektör" localSheetId="9">#REF!</definedName>
    <definedName name="İnşaat_anasektör" localSheetId="8">#REF!</definedName>
    <definedName name="İnşaat_anasektör" localSheetId="7">#REF!</definedName>
    <definedName name="İnşaat_anasektör" localSheetId="6">#REF!</definedName>
    <definedName name="İnşaat_anasektör" localSheetId="15">#REF!</definedName>
    <definedName name="İnşaat_anasektör" localSheetId="13">#REF!</definedName>
    <definedName name="İnşaat_anasektör" localSheetId="12">#REF!</definedName>
    <definedName name="İnşaat_anasektör" localSheetId="11">#REF!</definedName>
    <definedName name="İnşaat_anasektör" localSheetId="10">#REF!</definedName>
    <definedName name="İnşaat_anasektör">#REF!</definedName>
    <definedName name="iö_başvuru_sayısı" localSheetId="3">#REF!</definedName>
    <definedName name="iö_başvuru_sayısı" localSheetId="2">#REF!</definedName>
    <definedName name="iö_başvuru_sayısı" localSheetId="17">#REF!</definedName>
    <definedName name="iö_başvuru_sayısı" localSheetId="16">#REF!</definedName>
    <definedName name="iö_başvuru_sayısı" localSheetId="5">#REF!</definedName>
    <definedName name="iö_başvuru_sayısı" localSheetId="4">#REF!</definedName>
    <definedName name="iö_başvuru_sayısı" localSheetId="9">#REF!</definedName>
    <definedName name="iö_başvuru_sayısı" localSheetId="8">#REF!</definedName>
    <definedName name="iö_başvuru_sayısı" localSheetId="7">#REF!</definedName>
    <definedName name="iö_başvuru_sayısı" localSheetId="6">#REF!</definedName>
    <definedName name="iö_başvuru_sayısı" localSheetId="15">#REF!</definedName>
    <definedName name="iö_başvuru_sayısı" localSheetId="13">#REF!</definedName>
    <definedName name="iö_başvuru_sayısı" localSheetId="12">#REF!</definedName>
    <definedName name="iö_başvuru_sayısı" localSheetId="11">#REF!</definedName>
    <definedName name="iö_başvuru_sayısı" localSheetId="10">#REF!</definedName>
    <definedName name="iö_başvuru_sayısı">#REF!</definedName>
    <definedName name="iö_hakeden_sayısı" localSheetId="3">#REF!</definedName>
    <definedName name="iö_hakeden_sayısı" localSheetId="2">#REF!</definedName>
    <definedName name="iö_hakeden_sayısı" localSheetId="17">#REF!</definedName>
    <definedName name="iö_hakeden_sayısı" localSheetId="16">#REF!</definedName>
    <definedName name="iö_hakeden_sayısı" localSheetId="5">#REF!</definedName>
    <definedName name="iö_hakeden_sayısı" localSheetId="4">#REF!</definedName>
    <definedName name="iö_hakeden_sayısı" localSheetId="9">#REF!</definedName>
    <definedName name="iö_hakeden_sayısı" localSheetId="8">#REF!</definedName>
    <definedName name="iö_hakeden_sayısı" localSheetId="7">#REF!</definedName>
    <definedName name="iö_hakeden_sayısı" localSheetId="6">#REF!</definedName>
    <definedName name="iö_hakeden_sayısı" localSheetId="15">#REF!</definedName>
    <definedName name="iö_hakeden_sayısı" localSheetId="13">#REF!</definedName>
    <definedName name="iö_hakeden_sayısı" localSheetId="12">#REF!</definedName>
    <definedName name="iö_hakeden_sayısı" localSheetId="11">#REF!</definedName>
    <definedName name="iö_hakeden_sayısı" localSheetId="10">#REF!</definedName>
    <definedName name="iö_hakeden_sayısı">#REF!</definedName>
    <definedName name="iptal_hariç" localSheetId="3">#REF!</definedName>
    <definedName name="iptal_hariç" localSheetId="2">#REF!</definedName>
    <definedName name="iptal_hariç" localSheetId="17">#REF!</definedName>
    <definedName name="iptal_hariç" localSheetId="16">#REF!</definedName>
    <definedName name="iptal_hariç" localSheetId="5">#REF!</definedName>
    <definedName name="iptal_hariç" localSheetId="4">#REF!</definedName>
    <definedName name="iptal_hariç" localSheetId="9">#REF!</definedName>
    <definedName name="iptal_hariç" localSheetId="8">#REF!</definedName>
    <definedName name="iptal_hariç" localSheetId="7">#REF!</definedName>
    <definedName name="iptal_hariç" localSheetId="6">#REF!</definedName>
    <definedName name="iptal_hariç" localSheetId="15">#REF!</definedName>
    <definedName name="iptal_hariç" localSheetId="13">#REF!</definedName>
    <definedName name="iptal_hariç" localSheetId="12">#REF!</definedName>
    <definedName name="iptal_hariç" localSheetId="11">#REF!</definedName>
    <definedName name="iptal_hariç" localSheetId="10">#REF!</definedName>
    <definedName name="iptal_hariç">#REF!</definedName>
    <definedName name="İRAN" localSheetId="3">#REF!</definedName>
    <definedName name="İRAN" localSheetId="2">#REF!</definedName>
    <definedName name="İRAN" localSheetId="17">#REF!</definedName>
    <definedName name="İRAN" localSheetId="16">#REF!</definedName>
    <definedName name="İRAN" localSheetId="5">#REF!</definedName>
    <definedName name="İRAN" localSheetId="4">#REF!</definedName>
    <definedName name="İRAN" localSheetId="9">#REF!</definedName>
    <definedName name="İRAN" localSheetId="8">#REF!</definedName>
    <definedName name="İRAN" localSheetId="7">#REF!</definedName>
    <definedName name="İRAN" localSheetId="6">#REF!</definedName>
    <definedName name="İRAN" localSheetId="15">#REF!</definedName>
    <definedName name="İRAN" localSheetId="13">#REF!</definedName>
    <definedName name="İRAN" localSheetId="12">#REF!</definedName>
    <definedName name="İRAN" localSheetId="11">#REF!</definedName>
    <definedName name="İRAN" localSheetId="10">#REF!</definedName>
    <definedName name="İRAN">#REF!</definedName>
    <definedName name="İRAN_2018" localSheetId="3">#REF!</definedName>
    <definedName name="İRAN_2018" localSheetId="2">#REF!</definedName>
    <definedName name="İRAN_2018" localSheetId="17">#REF!</definedName>
    <definedName name="İRAN_2018" localSheetId="16">#REF!</definedName>
    <definedName name="İRAN_2018" localSheetId="5">#REF!</definedName>
    <definedName name="İRAN_2018" localSheetId="4">#REF!</definedName>
    <definedName name="İRAN_2018" localSheetId="9">#REF!</definedName>
    <definedName name="İRAN_2018" localSheetId="8">#REF!</definedName>
    <definedName name="İRAN_2018" localSheetId="7">#REF!</definedName>
    <definedName name="İRAN_2018" localSheetId="6">#REF!</definedName>
    <definedName name="İRAN_2018" localSheetId="15">#REF!</definedName>
    <definedName name="İRAN_2018" localSheetId="13">#REF!</definedName>
    <definedName name="İRAN_2018" localSheetId="12">#REF!</definedName>
    <definedName name="İRAN_2018" localSheetId="11">#REF!</definedName>
    <definedName name="İRAN_2018" localSheetId="10">#REF!</definedName>
    <definedName name="İRAN_2018">#REF!</definedName>
    <definedName name="İSPANYA" localSheetId="3">#REF!</definedName>
    <definedName name="İSPANYA" localSheetId="2">#REF!</definedName>
    <definedName name="İSPANYA" localSheetId="17">#REF!</definedName>
    <definedName name="İSPANYA" localSheetId="16">#REF!</definedName>
    <definedName name="İSPANYA" localSheetId="5">#REF!</definedName>
    <definedName name="İSPANYA" localSheetId="4">#REF!</definedName>
    <definedName name="İSPANYA" localSheetId="9">#REF!</definedName>
    <definedName name="İSPANYA" localSheetId="8">#REF!</definedName>
    <definedName name="İSPANYA" localSheetId="7">#REF!</definedName>
    <definedName name="İSPANYA" localSheetId="6">#REF!</definedName>
    <definedName name="İSPANYA" localSheetId="15">#REF!</definedName>
    <definedName name="İSPANYA" localSheetId="13">#REF!</definedName>
    <definedName name="İSPANYA" localSheetId="12">#REF!</definedName>
    <definedName name="İSPANYA" localSheetId="11">#REF!</definedName>
    <definedName name="İSPANYA" localSheetId="10">#REF!</definedName>
    <definedName name="İSPANYA">#REF!</definedName>
    <definedName name="İSPANYA_2018" localSheetId="3">#REF!</definedName>
    <definedName name="İSPANYA_2018" localSheetId="2">#REF!</definedName>
    <definedName name="İSPANYA_2018" localSheetId="17">#REF!</definedName>
    <definedName name="İSPANYA_2018" localSheetId="16">#REF!</definedName>
    <definedName name="İSPANYA_2018" localSheetId="5">#REF!</definedName>
    <definedName name="İSPANYA_2018" localSheetId="4">#REF!</definedName>
    <definedName name="İSPANYA_2018" localSheetId="9">#REF!</definedName>
    <definedName name="İSPANYA_2018" localSheetId="8">#REF!</definedName>
    <definedName name="İSPANYA_2018" localSheetId="7">#REF!</definedName>
    <definedName name="İSPANYA_2018" localSheetId="6">#REF!</definedName>
    <definedName name="İSPANYA_2018" localSheetId="15">#REF!</definedName>
    <definedName name="İSPANYA_2018" localSheetId="13">#REF!</definedName>
    <definedName name="İSPANYA_2018" localSheetId="12">#REF!</definedName>
    <definedName name="İSPANYA_2018" localSheetId="11">#REF!</definedName>
    <definedName name="İSPANYA_2018" localSheetId="10">#REF!</definedName>
    <definedName name="İSPANYA_2018">#REF!</definedName>
    <definedName name="İSRAİL" localSheetId="3">#REF!</definedName>
    <definedName name="İSRAİL" localSheetId="2">#REF!</definedName>
    <definedName name="İSRAİL" localSheetId="17">#REF!</definedName>
    <definedName name="İSRAİL" localSheetId="16">#REF!</definedName>
    <definedName name="İSRAİL" localSheetId="5">#REF!</definedName>
    <definedName name="İSRAİL" localSheetId="4">#REF!</definedName>
    <definedName name="İSRAİL" localSheetId="9">#REF!</definedName>
    <definedName name="İSRAİL" localSheetId="8">#REF!</definedName>
    <definedName name="İSRAİL" localSheetId="7">#REF!</definedName>
    <definedName name="İSRAİL" localSheetId="6">#REF!</definedName>
    <definedName name="İSRAİL" localSheetId="15">#REF!</definedName>
    <definedName name="İSRAİL" localSheetId="13">#REF!</definedName>
    <definedName name="İSRAİL" localSheetId="12">#REF!</definedName>
    <definedName name="İSRAİL" localSheetId="11">#REF!</definedName>
    <definedName name="İSRAİL" localSheetId="10">#REF!</definedName>
    <definedName name="İSRAİL">#REF!</definedName>
    <definedName name="İSRAİL_2018" localSheetId="3">#REF!</definedName>
    <definedName name="İSRAİL_2018" localSheetId="2">#REF!</definedName>
    <definedName name="İSRAİL_2018" localSheetId="17">#REF!</definedName>
    <definedName name="İSRAİL_2018" localSheetId="16">#REF!</definedName>
    <definedName name="İSRAİL_2018" localSheetId="5">#REF!</definedName>
    <definedName name="İSRAİL_2018" localSheetId="4">#REF!</definedName>
    <definedName name="İSRAİL_2018" localSheetId="9">#REF!</definedName>
    <definedName name="İSRAİL_2018" localSheetId="8">#REF!</definedName>
    <definedName name="İSRAİL_2018" localSheetId="7">#REF!</definedName>
    <definedName name="İSRAİL_2018" localSheetId="6">#REF!</definedName>
    <definedName name="İSRAİL_2018" localSheetId="15">#REF!</definedName>
    <definedName name="İSRAİL_2018" localSheetId="13">#REF!</definedName>
    <definedName name="İSRAİL_2018" localSheetId="12">#REF!</definedName>
    <definedName name="İSRAİL_2018" localSheetId="11">#REF!</definedName>
    <definedName name="İSRAİL_2018" localSheetId="10">#REF!</definedName>
    <definedName name="İSRAİL_2018">#REF!</definedName>
    <definedName name="istanbul" localSheetId="3">#REF!</definedName>
    <definedName name="istanbul" localSheetId="2">#REF!</definedName>
    <definedName name="istanbul" localSheetId="17">#REF!</definedName>
    <definedName name="istanbul" localSheetId="16">#REF!</definedName>
    <definedName name="istanbul" localSheetId="5">#REF!</definedName>
    <definedName name="istanbul" localSheetId="4">#REF!</definedName>
    <definedName name="istanbul" localSheetId="9">#REF!</definedName>
    <definedName name="istanbul" localSheetId="8">#REF!</definedName>
    <definedName name="istanbul" localSheetId="7">#REF!</definedName>
    <definedName name="istanbul" localSheetId="6">#REF!</definedName>
    <definedName name="istanbul" localSheetId="15">#REF!</definedName>
    <definedName name="istanbul" localSheetId="13">#REF!</definedName>
    <definedName name="istanbul" localSheetId="12">#REF!</definedName>
    <definedName name="istanbul" localSheetId="11">#REF!</definedName>
    <definedName name="istanbul" localSheetId="10">#REF!</definedName>
    <definedName name="istanbul">#REF!</definedName>
    <definedName name="istanbul_2018" localSheetId="3">#REF!</definedName>
    <definedName name="istanbul_2018" localSheetId="2">#REF!</definedName>
    <definedName name="istanbul_2018" localSheetId="17">#REF!</definedName>
    <definedName name="istanbul_2018" localSheetId="16">#REF!</definedName>
    <definedName name="istanbul_2018" localSheetId="5">#REF!</definedName>
    <definedName name="istanbul_2018" localSheetId="4">#REF!</definedName>
    <definedName name="istanbul_2018" localSheetId="9">#REF!</definedName>
    <definedName name="istanbul_2018" localSheetId="8">#REF!</definedName>
    <definedName name="istanbul_2018" localSheetId="7">#REF!</definedName>
    <definedName name="istanbul_2018" localSheetId="6">#REF!</definedName>
    <definedName name="istanbul_2018" localSheetId="15">#REF!</definedName>
    <definedName name="istanbul_2018" localSheetId="13">#REF!</definedName>
    <definedName name="istanbul_2018" localSheetId="12">#REF!</definedName>
    <definedName name="istanbul_2018" localSheetId="11">#REF!</definedName>
    <definedName name="istanbul_2018" localSheetId="10">#REF!</definedName>
    <definedName name="istanbul_2018">#REF!</definedName>
    <definedName name="İSVEÇ" localSheetId="3">#REF!</definedName>
    <definedName name="İSVEÇ" localSheetId="2">#REF!</definedName>
    <definedName name="İSVEÇ" localSheetId="17">#REF!</definedName>
    <definedName name="İSVEÇ" localSheetId="16">#REF!</definedName>
    <definedName name="İSVEÇ" localSheetId="5">#REF!</definedName>
    <definedName name="İSVEÇ" localSheetId="4">#REF!</definedName>
    <definedName name="İSVEÇ" localSheetId="9">#REF!</definedName>
    <definedName name="İSVEÇ" localSheetId="8">#REF!</definedName>
    <definedName name="İSVEÇ" localSheetId="7">#REF!</definedName>
    <definedName name="İSVEÇ" localSheetId="6">#REF!</definedName>
    <definedName name="İSVEÇ" localSheetId="15">#REF!</definedName>
    <definedName name="İSVEÇ" localSheetId="13">#REF!</definedName>
    <definedName name="İSVEÇ" localSheetId="12">#REF!</definedName>
    <definedName name="İSVEÇ" localSheetId="11">#REF!</definedName>
    <definedName name="İSVEÇ" localSheetId="10">#REF!</definedName>
    <definedName name="İSVEÇ">#REF!</definedName>
    <definedName name="İSVEÇ_2018" localSheetId="3">#REF!</definedName>
    <definedName name="İSVEÇ_2018" localSheetId="2">#REF!</definedName>
    <definedName name="İSVEÇ_2018" localSheetId="17">#REF!</definedName>
    <definedName name="İSVEÇ_2018" localSheetId="16">#REF!</definedName>
    <definedName name="İSVEÇ_2018" localSheetId="5">#REF!</definedName>
    <definedName name="İSVEÇ_2018" localSheetId="4">#REF!</definedName>
    <definedName name="İSVEÇ_2018" localSheetId="9">#REF!</definedName>
    <definedName name="İSVEÇ_2018" localSheetId="8">#REF!</definedName>
    <definedName name="İSVEÇ_2018" localSheetId="7">#REF!</definedName>
    <definedName name="İSVEÇ_2018" localSheetId="6">#REF!</definedName>
    <definedName name="İSVEÇ_2018" localSheetId="15">#REF!</definedName>
    <definedName name="İSVEÇ_2018" localSheetId="13">#REF!</definedName>
    <definedName name="İSVEÇ_2018" localSheetId="12">#REF!</definedName>
    <definedName name="İSVEÇ_2018" localSheetId="11">#REF!</definedName>
    <definedName name="İSVEÇ_2018" localSheetId="10">#REF!</definedName>
    <definedName name="İSVEÇ_2018">#REF!</definedName>
    <definedName name="İSVİÇRE" localSheetId="3">#REF!</definedName>
    <definedName name="İSVİÇRE" localSheetId="2">#REF!</definedName>
    <definedName name="İSVİÇRE" localSheetId="17">#REF!</definedName>
    <definedName name="İSVİÇRE" localSheetId="16">#REF!</definedName>
    <definedName name="İSVİÇRE" localSheetId="5">#REF!</definedName>
    <definedName name="İSVİÇRE" localSheetId="4">#REF!</definedName>
    <definedName name="İSVİÇRE" localSheetId="9">#REF!</definedName>
    <definedName name="İSVİÇRE" localSheetId="8">#REF!</definedName>
    <definedName name="İSVİÇRE" localSheetId="7">#REF!</definedName>
    <definedName name="İSVİÇRE" localSheetId="6">#REF!</definedName>
    <definedName name="İSVİÇRE" localSheetId="15">#REF!</definedName>
    <definedName name="İSVİÇRE" localSheetId="13">#REF!</definedName>
    <definedName name="İSVİÇRE" localSheetId="12">#REF!</definedName>
    <definedName name="İSVİÇRE" localSheetId="11">#REF!</definedName>
    <definedName name="İSVİÇRE" localSheetId="10">#REF!</definedName>
    <definedName name="İSVİÇRE">#REF!</definedName>
    <definedName name="İSVİÇRE_2018" localSheetId="3">#REF!</definedName>
    <definedName name="İSVİÇRE_2018" localSheetId="2">#REF!</definedName>
    <definedName name="İSVİÇRE_2018" localSheetId="17">#REF!</definedName>
    <definedName name="İSVİÇRE_2018" localSheetId="16">#REF!</definedName>
    <definedName name="İSVİÇRE_2018" localSheetId="5">#REF!</definedName>
    <definedName name="İSVİÇRE_2018" localSheetId="4">#REF!</definedName>
    <definedName name="İSVİÇRE_2018" localSheetId="9">#REF!</definedName>
    <definedName name="İSVİÇRE_2018" localSheetId="8">#REF!</definedName>
    <definedName name="İSVİÇRE_2018" localSheetId="7">#REF!</definedName>
    <definedName name="İSVİÇRE_2018" localSheetId="6">#REF!</definedName>
    <definedName name="İSVİÇRE_2018" localSheetId="15">#REF!</definedName>
    <definedName name="İSVİÇRE_2018" localSheetId="13">#REF!</definedName>
    <definedName name="İSVİÇRE_2018" localSheetId="12">#REF!</definedName>
    <definedName name="İSVİÇRE_2018" localSheetId="11">#REF!</definedName>
    <definedName name="İSVİÇRE_2018" localSheetId="10">#REF!</definedName>
    <definedName name="İSVİÇRE_2018">#REF!</definedName>
    <definedName name="iş_danışmanlığı" localSheetId="3">#REF!</definedName>
    <definedName name="iş_danışmanlığı" localSheetId="2">#REF!</definedName>
    <definedName name="iş_danışmanlığı" localSheetId="17">#REF!</definedName>
    <definedName name="iş_danışmanlığı" localSheetId="16">#REF!</definedName>
    <definedName name="iş_danışmanlığı" localSheetId="5">#REF!</definedName>
    <definedName name="iş_danışmanlığı" localSheetId="4">#REF!</definedName>
    <definedName name="iş_danışmanlığı" localSheetId="9">#REF!</definedName>
    <definedName name="iş_danışmanlığı" localSheetId="8">#REF!</definedName>
    <definedName name="iş_danışmanlığı" localSheetId="7">#REF!</definedName>
    <definedName name="iş_danışmanlığı" localSheetId="6">#REF!</definedName>
    <definedName name="iş_danışmanlığı" localSheetId="15">#REF!</definedName>
    <definedName name="iş_danışmanlığı" localSheetId="13">#REF!</definedName>
    <definedName name="iş_danışmanlığı" localSheetId="12">#REF!</definedName>
    <definedName name="iş_danışmanlığı" localSheetId="11">#REF!</definedName>
    <definedName name="iş_danışmanlığı" localSheetId="10">#REF!</definedName>
    <definedName name="iş_danışmanlığı">#REF!</definedName>
    <definedName name="iş_yet_kurs_işsizlik_sig_kapsamında" localSheetId="3">#REF!</definedName>
    <definedName name="iş_yet_kurs_işsizlik_sig_kapsamında" localSheetId="2">#REF!</definedName>
    <definedName name="iş_yet_kurs_işsizlik_sig_kapsamında" localSheetId="17">#REF!</definedName>
    <definedName name="iş_yet_kurs_işsizlik_sig_kapsamında" localSheetId="16">#REF!</definedName>
    <definedName name="iş_yet_kurs_işsizlik_sig_kapsamında" localSheetId="5">#REF!</definedName>
    <definedName name="iş_yet_kurs_işsizlik_sig_kapsamında" localSheetId="4">#REF!</definedName>
    <definedName name="iş_yet_kurs_işsizlik_sig_kapsamında" localSheetId="9">#REF!</definedName>
    <definedName name="iş_yet_kurs_işsizlik_sig_kapsamında" localSheetId="8">#REF!</definedName>
    <definedName name="iş_yet_kurs_işsizlik_sig_kapsamında" localSheetId="7">#REF!</definedName>
    <definedName name="iş_yet_kurs_işsizlik_sig_kapsamında" localSheetId="6">#REF!</definedName>
    <definedName name="iş_yet_kurs_işsizlik_sig_kapsamında" localSheetId="15">#REF!</definedName>
    <definedName name="iş_yet_kurs_işsizlik_sig_kapsamında" localSheetId="13">#REF!</definedName>
    <definedName name="iş_yet_kurs_işsizlik_sig_kapsamında" localSheetId="12">#REF!</definedName>
    <definedName name="iş_yet_kurs_işsizlik_sig_kapsamında" localSheetId="11">#REF!</definedName>
    <definedName name="iş_yet_kurs_işsizlik_sig_kapsamında" localSheetId="10">#REF!</definedName>
    <definedName name="iş_yet_kurs_işsizlik_sig_kapsamında">#REF!</definedName>
    <definedName name="iş_yet_kurs_kendi_işini_kurmaya_yönelik" localSheetId="3">#REF!</definedName>
    <definedName name="iş_yet_kurs_kendi_işini_kurmaya_yönelik" localSheetId="2">#REF!</definedName>
    <definedName name="iş_yet_kurs_kendi_işini_kurmaya_yönelik" localSheetId="17">#REF!</definedName>
    <definedName name="iş_yet_kurs_kendi_işini_kurmaya_yönelik" localSheetId="16">#REF!</definedName>
    <definedName name="iş_yet_kurs_kendi_işini_kurmaya_yönelik" localSheetId="5">#REF!</definedName>
    <definedName name="iş_yet_kurs_kendi_işini_kurmaya_yönelik" localSheetId="4">#REF!</definedName>
    <definedName name="iş_yet_kurs_kendi_işini_kurmaya_yönelik" localSheetId="9">#REF!</definedName>
    <definedName name="iş_yet_kurs_kendi_işini_kurmaya_yönelik" localSheetId="8">#REF!</definedName>
    <definedName name="iş_yet_kurs_kendi_işini_kurmaya_yönelik" localSheetId="7">#REF!</definedName>
    <definedName name="iş_yet_kurs_kendi_işini_kurmaya_yönelik" localSheetId="6">#REF!</definedName>
    <definedName name="iş_yet_kurs_kendi_işini_kurmaya_yönelik" localSheetId="15">#REF!</definedName>
    <definedName name="iş_yet_kurs_kendi_işini_kurmaya_yönelik" localSheetId="13">#REF!</definedName>
    <definedName name="iş_yet_kurs_kendi_işini_kurmaya_yönelik" localSheetId="12">#REF!</definedName>
    <definedName name="iş_yet_kurs_kendi_işini_kurmaya_yönelik" localSheetId="11">#REF!</definedName>
    <definedName name="iş_yet_kurs_kendi_işini_kurmaya_yönelik" localSheetId="10">#REF!</definedName>
    <definedName name="iş_yet_kurs_kendi_işini_kurmaya_yönelik">#REF!</definedName>
    <definedName name="işbaşı_eğitim_programı" localSheetId="3">#REF!</definedName>
    <definedName name="işbaşı_eğitim_programı" localSheetId="2">#REF!</definedName>
    <definedName name="işbaşı_eğitim_programı" localSheetId="17">#REF!</definedName>
    <definedName name="işbaşı_eğitim_programı" localSheetId="16">#REF!</definedName>
    <definedName name="işbaşı_eğitim_programı" localSheetId="5">#REF!</definedName>
    <definedName name="işbaşı_eğitim_programı" localSheetId="4">#REF!</definedName>
    <definedName name="işbaşı_eğitim_programı" localSheetId="9">#REF!</definedName>
    <definedName name="işbaşı_eğitim_programı" localSheetId="8">#REF!</definedName>
    <definedName name="işbaşı_eğitim_programı" localSheetId="7">#REF!</definedName>
    <definedName name="işbaşı_eğitim_programı" localSheetId="6">#REF!</definedName>
    <definedName name="işbaşı_eğitim_programı" localSheetId="15">#REF!</definedName>
    <definedName name="işbaşı_eğitim_programı" localSheetId="13">#REF!</definedName>
    <definedName name="işbaşı_eğitim_programı" localSheetId="12">#REF!</definedName>
    <definedName name="işbaşı_eğitim_programı" localSheetId="11">#REF!</definedName>
    <definedName name="işbaşı_eğitim_programı" localSheetId="10">#REF!</definedName>
    <definedName name="işbaşı_eğitim_programı">#REF!</definedName>
    <definedName name="işe_yerleşme_sayısı" localSheetId="3">#REF!</definedName>
    <definedName name="işe_yerleşme_sayısı" localSheetId="2">#REF!</definedName>
    <definedName name="işe_yerleşme_sayısı" localSheetId="17">#REF!</definedName>
    <definedName name="işe_yerleşme_sayısı" localSheetId="16">#REF!</definedName>
    <definedName name="işe_yerleşme_sayısı" localSheetId="5">#REF!</definedName>
    <definedName name="işe_yerleşme_sayısı" localSheetId="4">#REF!</definedName>
    <definedName name="işe_yerleşme_sayısı" localSheetId="9">#REF!</definedName>
    <definedName name="işe_yerleşme_sayısı" localSheetId="8">#REF!</definedName>
    <definedName name="işe_yerleşme_sayısı" localSheetId="7">#REF!</definedName>
    <definedName name="işe_yerleşme_sayısı" localSheetId="6">#REF!</definedName>
    <definedName name="işe_yerleşme_sayısı" localSheetId="15">#REF!</definedName>
    <definedName name="işe_yerleşme_sayısı" localSheetId="13">#REF!</definedName>
    <definedName name="işe_yerleşme_sayısı" localSheetId="12">#REF!</definedName>
    <definedName name="işe_yerleşme_sayısı" localSheetId="11">#REF!</definedName>
    <definedName name="işe_yerleşme_sayısı" localSheetId="10">#REF!</definedName>
    <definedName name="işe_yerleşme_sayısı">#REF!</definedName>
    <definedName name="işsizlik_sigortası_meslek_değiştirme" localSheetId="3">#REF!</definedName>
    <definedName name="işsizlik_sigortası_meslek_değiştirme" localSheetId="2">#REF!</definedName>
    <definedName name="işsizlik_sigortası_meslek_değiştirme" localSheetId="17">#REF!</definedName>
    <definedName name="işsizlik_sigortası_meslek_değiştirme" localSheetId="16">#REF!</definedName>
    <definedName name="işsizlik_sigortası_meslek_değiştirme" localSheetId="5">#REF!</definedName>
    <definedName name="işsizlik_sigortası_meslek_değiştirme" localSheetId="4">#REF!</definedName>
    <definedName name="işsizlik_sigortası_meslek_değiştirme" localSheetId="9">#REF!</definedName>
    <definedName name="işsizlik_sigortası_meslek_değiştirme" localSheetId="8">#REF!</definedName>
    <definedName name="işsizlik_sigortası_meslek_değiştirme" localSheetId="7">#REF!</definedName>
    <definedName name="işsizlik_sigortası_meslek_değiştirme" localSheetId="6">#REF!</definedName>
    <definedName name="işsizlik_sigortası_meslek_değiştirme" localSheetId="15">#REF!</definedName>
    <definedName name="işsizlik_sigortası_meslek_değiştirme" localSheetId="13">#REF!</definedName>
    <definedName name="işsizlik_sigortası_meslek_değiştirme" localSheetId="12">#REF!</definedName>
    <definedName name="işsizlik_sigortası_meslek_değiştirme" localSheetId="11">#REF!</definedName>
    <definedName name="işsizlik_sigortası_meslek_değiştirme" localSheetId="10">#REF!</definedName>
    <definedName name="işsizlik_sigortası_meslek_değiştirme">#REF!</definedName>
    <definedName name="işsizlik_sigortası_meslek_edindirme" localSheetId="3">#REF!</definedName>
    <definedName name="işsizlik_sigortası_meslek_edindirme" localSheetId="2">#REF!</definedName>
    <definedName name="işsizlik_sigortası_meslek_edindirme" localSheetId="17">#REF!</definedName>
    <definedName name="işsizlik_sigortası_meslek_edindirme" localSheetId="16">#REF!</definedName>
    <definedName name="işsizlik_sigortası_meslek_edindirme" localSheetId="5">#REF!</definedName>
    <definedName name="işsizlik_sigortası_meslek_edindirme" localSheetId="4">#REF!</definedName>
    <definedName name="işsizlik_sigortası_meslek_edindirme" localSheetId="9">#REF!</definedName>
    <definedName name="işsizlik_sigortası_meslek_edindirme" localSheetId="8">#REF!</definedName>
    <definedName name="işsizlik_sigortası_meslek_edindirme" localSheetId="7">#REF!</definedName>
    <definedName name="işsizlik_sigortası_meslek_edindirme" localSheetId="6">#REF!</definedName>
    <definedName name="işsizlik_sigortası_meslek_edindirme" localSheetId="15">#REF!</definedName>
    <definedName name="işsizlik_sigortası_meslek_edindirme" localSheetId="13">#REF!</definedName>
    <definedName name="işsizlik_sigortası_meslek_edindirme" localSheetId="12">#REF!</definedName>
    <definedName name="işsizlik_sigortası_meslek_edindirme" localSheetId="11">#REF!</definedName>
    <definedName name="işsizlik_sigortası_meslek_edindirme" localSheetId="10">#REF!</definedName>
    <definedName name="işsizlik_sigortası_meslek_edindirme">#REF!</definedName>
    <definedName name="işsizlik_sigortası_meslek_geliştirme" localSheetId="3">#REF!</definedName>
    <definedName name="işsizlik_sigortası_meslek_geliştirme" localSheetId="2">#REF!</definedName>
    <definedName name="işsizlik_sigortası_meslek_geliştirme" localSheetId="17">#REF!</definedName>
    <definedName name="işsizlik_sigortası_meslek_geliştirme" localSheetId="16">#REF!</definedName>
    <definedName name="işsizlik_sigortası_meslek_geliştirme" localSheetId="5">#REF!</definedName>
    <definedName name="işsizlik_sigortası_meslek_geliştirme" localSheetId="4">#REF!</definedName>
    <definedName name="işsizlik_sigortası_meslek_geliştirme" localSheetId="9">#REF!</definedName>
    <definedName name="işsizlik_sigortası_meslek_geliştirme" localSheetId="8">#REF!</definedName>
    <definedName name="işsizlik_sigortası_meslek_geliştirme" localSheetId="7">#REF!</definedName>
    <definedName name="işsizlik_sigortası_meslek_geliştirme" localSheetId="6">#REF!</definedName>
    <definedName name="işsizlik_sigortası_meslek_geliştirme" localSheetId="15">#REF!</definedName>
    <definedName name="işsizlik_sigortası_meslek_geliştirme" localSheetId="13">#REF!</definedName>
    <definedName name="işsizlik_sigortası_meslek_geliştirme" localSheetId="12">#REF!</definedName>
    <definedName name="işsizlik_sigortası_meslek_geliştirme" localSheetId="11">#REF!</definedName>
    <definedName name="işsizlik_sigortası_meslek_geliştirme" localSheetId="10">#REF!</definedName>
    <definedName name="işsizlik_sigortası_meslek_geliştirme">#REF!</definedName>
    <definedName name="işyeri_ziyareti" localSheetId="3">#REF!</definedName>
    <definedName name="işyeri_ziyareti" localSheetId="2">#REF!</definedName>
    <definedName name="işyeri_ziyareti" localSheetId="17">#REF!</definedName>
    <definedName name="işyeri_ziyareti" localSheetId="16">#REF!</definedName>
    <definedName name="işyeri_ziyareti" localSheetId="5">#REF!</definedName>
    <definedName name="işyeri_ziyareti" localSheetId="4">#REF!</definedName>
    <definedName name="işyeri_ziyareti" localSheetId="9">#REF!</definedName>
    <definedName name="işyeri_ziyareti" localSheetId="8">#REF!</definedName>
    <definedName name="işyeri_ziyareti" localSheetId="7">#REF!</definedName>
    <definedName name="işyeri_ziyareti" localSheetId="6">#REF!</definedName>
    <definedName name="işyeri_ziyareti" localSheetId="15">#REF!</definedName>
    <definedName name="işyeri_ziyareti" localSheetId="13">#REF!</definedName>
    <definedName name="işyeri_ziyareti" localSheetId="12">#REF!</definedName>
    <definedName name="işyeri_ziyareti" localSheetId="11">#REF!</definedName>
    <definedName name="işyeri_ziyareti" localSheetId="10">#REF!</definedName>
    <definedName name="işyeri_ziyareti">#REF!</definedName>
    <definedName name="İTALYA" localSheetId="3">#REF!</definedName>
    <definedName name="İTALYA" localSheetId="2">#REF!</definedName>
    <definedName name="İTALYA" localSheetId="17">#REF!</definedName>
    <definedName name="İTALYA" localSheetId="16">#REF!</definedName>
    <definedName name="İTALYA" localSheetId="5">#REF!</definedName>
    <definedName name="İTALYA" localSheetId="4">#REF!</definedName>
    <definedName name="İTALYA" localSheetId="9">#REF!</definedName>
    <definedName name="İTALYA" localSheetId="8">#REF!</definedName>
    <definedName name="İTALYA" localSheetId="7">#REF!</definedName>
    <definedName name="İTALYA" localSheetId="6">#REF!</definedName>
    <definedName name="İTALYA" localSheetId="15">#REF!</definedName>
    <definedName name="İTALYA" localSheetId="13">#REF!</definedName>
    <definedName name="İTALYA" localSheetId="12">#REF!</definedName>
    <definedName name="İTALYA" localSheetId="11">#REF!</definedName>
    <definedName name="İTALYA" localSheetId="10">#REF!</definedName>
    <definedName name="İTALYA">#REF!</definedName>
    <definedName name="İTALYA_2018" localSheetId="3">#REF!</definedName>
    <definedName name="İTALYA_2018" localSheetId="2">#REF!</definedName>
    <definedName name="İTALYA_2018" localSheetId="17">#REF!</definedName>
    <definedName name="İTALYA_2018" localSheetId="16">#REF!</definedName>
    <definedName name="İTALYA_2018" localSheetId="5">#REF!</definedName>
    <definedName name="İTALYA_2018" localSheetId="4">#REF!</definedName>
    <definedName name="İTALYA_2018" localSheetId="9">#REF!</definedName>
    <definedName name="İTALYA_2018" localSheetId="8">#REF!</definedName>
    <definedName name="İTALYA_2018" localSheetId="7">#REF!</definedName>
    <definedName name="İTALYA_2018" localSheetId="6">#REF!</definedName>
    <definedName name="İTALYA_2018" localSheetId="15">#REF!</definedName>
    <definedName name="İTALYA_2018" localSheetId="13">#REF!</definedName>
    <definedName name="İTALYA_2018" localSheetId="12">#REF!</definedName>
    <definedName name="İTALYA_2018" localSheetId="11">#REF!</definedName>
    <definedName name="İTALYA_2018" localSheetId="10">#REF!</definedName>
    <definedName name="İTALYA_2018">#REF!</definedName>
    <definedName name="izmir" localSheetId="3">#REF!</definedName>
    <definedName name="izmir" localSheetId="2">#REF!</definedName>
    <definedName name="izmir" localSheetId="17">#REF!</definedName>
    <definedName name="izmir" localSheetId="16">#REF!</definedName>
    <definedName name="izmir" localSheetId="5">#REF!</definedName>
    <definedName name="izmir" localSheetId="4">#REF!</definedName>
    <definedName name="izmir" localSheetId="9">#REF!</definedName>
    <definedName name="izmir" localSheetId="8">#REF!</definedName>
    <definedName name="izmir" localSheetId="7">#REF!</definedName>
    <definedName name="izmir" localSheetId="6">#REF!</definedName>
    <definedName name="izmir" localSheetId="15">#REF!</definedName>
    <definedName name="izmir" localSheetId="13">#REF!</definedName>
    <definedName name="izmir" localSheetId="12">#REF!</definedName>
    <definedName name="izmir" localSheetId="11">#REF!</definedName>
    <definedName name="izmir" localSheetId="10">#REF!</definedName>
    <definedName name="izmir">#REF!</definedName>
    <definedName name="izmir_2018" localSheetId="3">#REF!</definedName>
    <definedName name="izmir_2018" localSheetId="2">#REF!</definedName>
    <definedName name="izmir_2018" localSheetId="17">#REF!</definedName>
    <definedName name="izmir_2018" localSheetId="16">#REF!</definedName>
    <definedName name="izmir_2018" localSheetId="5">#REF!</definedName>
    <definedName name="izmir_2018" localSheetId="4">#REF!</definedName>
    <definedName name="izmir_2018" localSheetId="9">#REF!</definedName>
    <definedName name="izmir_2018" localSheetId="8">#REF!</definedName>
    <definedName name="izmir_2018" localSheetId="7">#REF!</definedName>
    <definedName name="izmir_2018" localSheetId="6">#REF!</definedName>
    <definedName name="izmir_2018" localSheetId="15">#REF!</definedName>
    <definedName name="izmir_2018" localSheetId="13">#REF!</definedName>
    <definedName name="izmir_2018" localSheetId="12">#REF!</definedName>
    <definedName name="izmir_2018" localSheetId="11">#REF!</definedName>
    <definedName name="izmir_2018" localSheetId="10">#REF!</definedName>
    <definedName name="izmir_2018">#REF!</definedName>
    <definedName name="JAPONYA" localSheetId="3">#REF!</definedName>
    <definedName name="JAPONYA" localSheetId="2">#REF!</definedName>
    <definedName name="JAPONYA" localSheetId="17">#REF!</definedName>
    <definedName name="JAPONYA" localSheetId="16">#REF!</definedName>
    <definedName name="JAPONYA" localSheetId="5">#REF!</definedName>
    <definedName name="JAPONYA" localSheetId="4">#REF!</definedName>
    <definedName name="JAPONYA" localSheetId="9">#REF!</definedName>
    <definedName name="JAPONYA" localSheetId="8">#REF!</definedName>
    <definedName name="JAPONYA" localSheetId="7">#REF!</definedName>
    <definedName name="JAPONYA" localSheetId="6">#REF!</definedName>
    <definedName name="JAPONYA" localSheetId="15">#REF!</definedName>
    <definedName name="JAPONYA" localSheetId="13">#REF!</definedName>
    <definedName name="JAPONYA" localSheetId="12">#REF!</definedName>
    <definedName name="JAPONYA" localSheetId="11">#REF!</definedName>
    <definedName name="JAPONYA" localSheetId="10">#REF!</definedName>
    <definedName name="JAPONYA">#REF!</definedName>
    <definedName name="K.YEMEN_2018" localSheetId="3">#REF!</definedName>
    <definedName name="K.YEMEN_2018" localSheetId="2">#REF!</definedName>
    <definedName name="K.YEMEN_2018" localSheetId="17">#REF!</definedName>
    <definedName name="K.YEMEN_2018" localSheetId="16">#REF!</definedName>
    <definedName name="K.YEMEN_2018" localSheetId="5">#REF!</definedName>
    <definedName name="K.YEMEN_2018" localSheetId="4">#REF!</definedName>
    <definedName name="K.YEMEN_2018" localSheetId="9">#REF!</definedName>
    <definedName name="K.YEMEN_2018" localSheetId="8">#REF!</definedName>
    <definedName name="K.YEMEN_2018" localSheetId="7">#REF!</definedName>
    <definedName name="K.YEMEN_2018" localSheetId="6">#REF!</definedName>
    <definedName name="K.YEMEN_2018" localSheetId="15">#REF!</definedName>
    <definedName name="K.YEMEN_2018" localSheetId="13">#REF!</definedName>
    <definedName name="K.YEMEN_2018" localSheetId="12">#REF!</definedName>
    <definedName name="K.YEMEN_2018" localSheetId="11">#REF!</definedName>
    <definedName name="K.YEMEN_2018" localSheetId="10">#REF!</definedName>
    <definedName name="K.YEMEN_2018">#REF!</definedName>
    <definedName name="K_YEMEN" localSheetId="3">#REF!</definedName>
    <definedName name="K_YEMEN" localSheetId="2">#REF!</definedName>
    <definedName name="K_YEMEN" localSheetId="17">#REF!</definedName>
    <definedName name="K_YEMEN" localSheetId="16">#REF!</definedName>
    <definedName name="K_YEMEN" localSheetId="5">#REF!</definedName>
    <definedName name="K_YEMEN" localSheetId="4">#REF!</definedName>
    <definedName name="K_YEMEN" localSheetId="9">#REF!</definedName>
    <definedName name="K_YEMEN" localSheetId="8">#REF!</definedName>
    <definedName name="K_YEMEN" localSheetId="7">#REF!</definedName>
    <definedName name="K_YEMEN" localSheetId="6">#REF!</definedName>
    <definedName name="K_YEMEN" localSheetId="15">#REF!</definedName>
    <definedName name="K_YEMEN" localSheetId="13">#REF!</definedName>
    <definedName name="K_YEMEN" localSheetId="12">#REF!</definedName>
    <definedName name="K_YEMEN" localSheetId="11">#REF!</definedName>
    <definedName name="K_YEMEN" localSheetId="10">#REF!</definedName>
    <definedName name="K_YEMEN">#REF!</definedName>
    <definedName name="kadın" localSheetId="3">#REF!</definedName>
    <definedName name="kadın" localSheetId="2">#REF!</definedName>
    <definedName name="kadın" localSheetId="17">#REF!</definedName>
    <definedName name="kadın" localSheetId="16">#REF!</definedName>
    <definedName name="kadın" localSheetId="5">#REF!</definedName>
    <definedName name="kadın" localSheetId="4">#REF!</definedName>
    <definedName name="kadın" localSheetId="9">#REF!</definedName>
    <definedName name="kadın" localSheetId="8">#REF!</definedName>
    <definedName name="kadın" localSheetId="7">#REF!</definedName>
    <definedName name="kadın" localSheetId="6">#REF!</definedName>
    <definedName name="kadın" localSheetId="15">#REF!</definedName>
    <definedName name="kadın" localSheetId="13">#REF!</definedName>
    <definedName name="kadın" localSheetId="12">#REF!</definedName>
    <definedName name="kadın" localSheetId="11">#REF!</definedName>
    <definedName name="kadın" localSheetId="10">#REF!</definedName>
    <definedName name="kadın">#REF!</definedName>
    <definedName name="kahramanmaraş" localSheetId="3">#REF!</definedName>
    <definedName name="kahramanmaraş" localSheetId="2">#REF!</definedName>
    <definedName name="kahramanmaraş" localSheetId="17">#REF!</definedName>
    <definedName name="kahramanmaraş" localSheetId="16">#REF!</definedName>
    <definedName name="kahramanmaraş" localSheetId="5">#REF!</definedName>
    <definedName name="kahramanmaraş" localSheetId="4">#REF!</definedName>
    <definedName name="kahramanmaraş" localSheetId="9">#REF!</definedName>
    <definedName name="kahramanmaraş" localSheetId="8">#REF!</definedName>
    <definedName name="kahramanmaraş" localSheetId="7">#REF!</definedName>
    <definedName name="kahramanmaraş" localSheetId="6">#REF!</definedName>
    <definedName name="kahramanmaraş" localSheetId="15">#REF!</definedName>
    <definedName name="kahramanmaraş" localSheetId="13">#REF!</definedName>
    <definedName name="kahramanmaraş" localSheetId="12">#REF!</definedName>
    <definedName name="kahramanmaraş" localSheetId="11">#REF!</definedName>
    <definedName name="kahramanmaraş" localSheetId="10">#REF!</definedName>
    <definedName name="kahramanmaraş">#REF!</definedName>
    <definedName name="kahramanmaraş_2018" localSheetId="3">#REF!</definedName>
    <definedName name="kahramanmaraş_2018" localSheetId="2">#REF!</definedName>
    <definedName name="kahramanmaraş_2018" localSheetId="17">#REF!</definedName>
    <definedName name="kahramanmaraş_2018" localSheetId="16">#REF!</definedName>
    <definedName name="kahramanmaraş_2018" localSheetId="5">#REF!</definedName>
    <definedName name="kahramanmaraş_2018" localSheetId="4">#REF!</definedName>
    <definedName name="kahramanmaraş_2018" localSheetId="9">#REF!</definedName>
    <definedName name="kahramanmaraş_2018" localSheetId="8">#REF!</definedName>
    <definedName name="kahramanmaraş_2018" localSheetId="7">#REF!</definedName>
    <definedName name="kahramanmaraş_2018" localSheetId="6">#REF!</definedName>
    <definedName name="kahramanmaraş_2018" localSheetId="15">#REF!</definedName>
    <definedName name="kahramanmaraş_2018" localSheetId="13">#REF!</definedName>
    <definedName name="kahramanmaraş_2018" localSheetId="12">#REF!</definedName>
    <definedName name="kahramanmaraş_2018" localSheetId="11">#REF!</definedName>
    <definedName name="kahramanmaraş_2018" localSheetId="10">#REF!</definedName>
    <definedName name="kahramanmaraş_2018">#REF!</definedName>
    <definedName name="KAMERUN" localSheetId="3">#REF!</definedName>
    <definedName name="KAMERUN" localSheetId="2">#REF!</definedName>
    <definedName name="KAMERUN" localSheetId="17">#REF!</definedName>
    <definedName name="KAMERUN" localSheetId="16">#REF!</definedName>
    <definedName name="KAMERUN" localSheetId="5">#REF!</definedName>
    <definedName name="KAMERUN" localSheetId="4">#REF!</definedName>
    <definedName name="KAMERUN" localSheetId="9">#REF!</definedName>
    <definedName name="KAMERUN" localSheetId="8">#REF!</definedName>
    <definedName name="KAMERUN" localSheetId="7">#REF!</definedName>
    <definedName name="KAMERUN" localSheetId="6">#REF!</definedName>
    <definedName name="KAMERUN" localSheetId="15">#REF!</definedName>
    <definedName name="KAMERUN" localSheetId="13">#REF!</definedName>
    <definedName name="KAMERUN" localSheetId="12">#REF!</definedName>
    <definedName name="KAMERUN" localSheetId="11">#REF!</definedName>
    <definedName name="KAMERUN" localSheetId="10">#REF!</definedName>
    <definedName name="KAMERUN">#REF!</definedName>
    <definedName name="KAMERUN_2018" localSheetId="3">#REF!</definedName>
    <definedName name="KAMERUN_2018" localSheetId="2">#REF!</definedName>
    <definedName name="KAMERUN_2018" localSheetId="17">#REF!</definedName>
    <definedName name="KAMERUN_2018" localSheetId="16">#REF!</definedName>
    <definedName name="KAMERUN_2018" localSheetId="5">#REF!</definedName>
    <definedName name="KAMERUN_2018" localSheetId="4">#REF!</definedName>
    <definedName name="KAMERUN_2018" localSheetId="9">#REF!</definedName>
    <definedName name="KAMERUN_2018" localSheetId="8">#REF!</definedName>
    <definedName name="KAMERUN_2018" localSheetId="7">#REF!</definedName>
    <definedName name="KAMERUN_2018" localSheetId="6">#REF!</definedName>
    <definedName name="KAMERUN_2018" localSheetId="15">#REF!</definedName>
    <definedName name="KAMERUN_2018" localSheetId="13">#REF!</definedName>
    <definedName name="KAMERUN_2018" localSheetId="12">#REF!</definedName>
    <definedName name="KAMERUN_2018" localSheetId="11">#REF!</definedName>
    <definedName name="KAMERUN_2018" localSheetId="10">#REF!</definedName>
    <definedName name="KAMERUN_2018">#REF!</definedName>
    <definedName name="kamu" localSheetId="3">#REF!</definedName>
    <definedName name="kamu" localSheetId="2">#REF!</definedName>
    <definedName name="kamu" localSheetId="17">#REF!</definedName>
    <definedName name="kamu" localSheetId="16">#REF!</definedName>
    <definedName name="kamu" localSheetId="5">#REF!</definedName>
    <definedName name="kamu" localSheetId="4">#REF!</definedName>
    <definedName name="kamu" localSheetId="9">#REF!</definedName>
    <definedName name="kamu" localSheetId="8">#REF!</definedName>
    <definedName name="kamu" localSheetId="7">#REF!</definedName>
    <definedName name="kamu" localSheetId="6">#REF!</definedName>
    <definedName name="kamu" localSheetId="15">#REF!</definedName>
    <definedName name="kamu" localSheetId="13">#REF!</definedName>
    <definedName name="kamu" localSheetId="12">#REF!</definedName>
    <definedName name="kamu" localSheetId="11">#REF!</definedName>
    <definedName name="kamu" localSheetId="10">#REF!</definedName>
    <definedName name="kamu">#REF!</definedName>
    <definedName name="kamu_2018" localSheetId="3">#REF!</definedName>
    <definedName name="kamu_2018" localSheetId="2">#REF!</definedName>
    <definedName name="kamu_2018" localSheetId="17">#REF!</definedName>
    <definedName name="kamu_2018" localSheetId="16">#REF!</definedName>
    <definedName name="kamu_2018" localSheetId="5">#REF!</definedName>
    <definedName name="kamu_2018" localSheetId="4">#REF!</definedName>
    <definedName name="kamu_2018" localSheetId="9">#REF!</definedName>
    <definedName name="kamu_2018" localSheetId="8">#REF!</definedName>
    <definedName name="kamu_2018" localSheetId="7">#REF!</definedName>
    <definedName name="kamu_2018" localSheetId="6">#REF!</definedName>
    <definedName name="kamu_2018" localSheetId="15">#REF!</definedName>
    <definedName name="kamu_2018" localSheetId="13">#REF!</definedName>
    <definedName name="kamu_2018" localSheetId="12">#REF!</definedName>
    <definedName name="kamu_2018" localSheetId="11">#REF!</definedName>
    <definedName name="kamu_2018" localSheetId="10">#REF!</definedName>
    <definedName name="kamu_2018">#REF!</definedName>
    <definedName name="kamu_yönetimi" localSheetId="3">#REF!</definedName>
    <definedName name="kamu_yönetimi" localSheetId="2">#REF!</definedName>
    <definedName name="kamu_yönetimi" localSheetId="17">#REF!</definedName>
    <definedName name="kamu_yönetimi" localSheetId="16">#REF!</definedName>
    <definedName name="kamu_yönetimi" localSheetId="5">#REF!</definedName>
    <definedName name="kamu_yönetimi" localSheetId="4">#REF!</definedName>
    <definedName name="kamu_yönetimi" localSheetId="9">#REF!</definedName>
    <definedName name="kamu_yönetimi" localSheetId="8">#REF!</definedName>
    <definedName name="kamu_yönetimi" localSheetId="7">#REF!</definedName>
    <definedName name="kamu_yönetimi" localSheetId="6">#REF!</definedName>
    <definedName name="kamu_yönetimi" localSheetId="15">#REF!</definedName>
    <definedName name="kamu_yönetimi" localSheetId="13">#REF!</definedName>
    <definedName name="kamu_yönetimi" localSheetId="12">#REF!</definedName>
    <definedName name="kamu_yönetimi" localSheetId="11">#REF!</definedName>
    <definedName name="kamu_yönetimi" localSheetId="10">#REF!</definedName>
    <definedName name="kamu_yönetimi">#REF!</definedName>
    <definedName name="KANADA" localSheetId="3">#REF!</definedName>
    <definedName name="KANADA" localSheetId="2">#REF!</definedName>
    <definedName name="KANADA" localSheetId="17">#REF!</definedName>
    <definedName name="KANADA" localSheetId="16">#REF!</definedName>
    <definedName name="KANADA" localSheetId="5">#REF!</definedName>
    <definedName name="KANADA" localSheetId="4">#REF!</definedName>
    <definedName name="KANADA" localSheetId="9">#REF!</definedName>
    <definedName name="KANADA" localSheetId="8">#REF!</definedName>
    <definedName name="KANADA" localSheetId="7">#REF!</definedName>
    <definedName name="KANADA" localSheetId="6">#REF!</definedName>
    <definedName name="KANADA" localSheetId="15">#REF!</definedName>
    <definedName name="KANADA" localSheetId="13">#REF!</definedName>
    <definedName name="KANADA" localSheetId="12">#REF!</definedName>
    <definedName name="KANADA" localSheetId="11">#REF!</definedName>
    <definedName name="KANADA" localSheetId="10">#REF!</definedName>
    <definedName name="KANADA">#REF!</definedName>
    <definedName name="KANADA_2018" localSheetId="3">#REF!</definedName>
    <definedName name="KANADA_2018" localSheetId="2">#REF!</definedName>
    <definedName name="KANADA_2018" localSheetId="17">#REF!</definedName>
    <definedName name="KANADA_2018" localSheetId="16">#REF!</definedName>
    <definedName name="KANADA_2018" localSheetId="5">#REF!</definedName>
    <definedName name="KANADA_2018" localSheetId="4">#REF!</definedName>
    <definedName name="KANADA_2018" localSheetId="9">#REF!</definedName>
    <definedName name="KANADA_2018" localSheetId="8">#REF!</definedName>
    <definedName name="KANADA_2018" localSheetId="7">#REF!</definedName>
    <definedName name="KANADA_2018" localSheetId="6">#REF!</definedName>
    <definedName name="KANADA_2018" localSheetId="15">#REF!</definedName>
    <definedName name="KANADA_2018" localSheetId="13">#REF!</definedName>
    <definedName name="KANADA_2018" localSheetId="12">#REF!</definedName>
    <definedName name="KANADA_2018" localSheetId="11">#REF!</definedName>
    <definedName name="KANADA_2018" localSheetId="10">#REF!</definedName>
    <definedName name="KANADA_2018">#REF!</definedName>
    <definedName name="karabük" localSheetId="3">#REF!</definedName>
    <definedName name="karabük" localSheetId="2">#REF!</definedName>
    <definedName name="karabük" localSheetId="17">#REF!</definedName>
    <definedName name="karabük" localSheetId="16">#REF!</definedName>
    <definedName name="karabük" localSheetId="5">#REF!</definedName>
    <definedName name="karabük" localSheetId="4">#REF!</definedName>
    <definedName name="karabük" localSheetId="9">#REF!</definedName>
    <definedName name="karabük" localSheetId="8">#REF!</definedName>
    <definedName name="karabük" localSheetId="7">#REF!</definedName>
    <definedName name="karabük" localSheetId="6">#REF!</definedName>
    <definedName name="karabük" localSheetId="15">#REF!</definedName>
    <definedName name="karabük" localSheetId="13">#REF!</definedName>
    <definedName name="karabük" localSheetId="12">#REF!</definedName>
    <definedName name="karabük" localSheetId="11">#REF!</definedName>
    <definedName name="karabük" localSheetId="10">#REF!</definedName>
    <definedName name="karabük">#REF!</definedName>
    <definedName name="karabük_2018" localSheetId="3">#REF!</definedName>
    <definedName name="karabük_2018" localSheetId="2">#REF!</definedName>
    <definedName name="karabük_2018" localSheetId="17">#REF!</definedName>
    <definedName name="karabük_2018" localSheetId="16">#REF!</definedName>
    <definedName name="karabük_2018" localSheetId="5">#REF!</definedName>
    <definedName name="karabük_2018" localSheetId="4">#REF!</definedName>
    <definedName name="karabük_2018" localSheetId="9">#REF!</definedName>
    <definedName name="karabük_2018" localSheetId="8">#REF!</definedName>
    <definedName name="karabük_2018" localSheetId="7">#REF!</definedName>
    <definedName name="karabük_2018" localSheetId="6">#REF!</definedName>
    <definedName name="karabük_2018" localSheetId="15">#REF!</definedName>
    <definedName name="karabük_2018" localSheetId="13">#REF!</definedName>
    <definedName name="karabük_2018" localSheetId="12">#REF!</definedName>
    <definedName name="karabük_2018" localSheetId="11">#REF!</definedName>
    <definedName name="karabük_2018" localSheetId="10">#REF!</definedName>
    <definedName name="karabük_2018">#REF!</definedName>
    <definedName name="KARADAĞ" localSheetId="3">#REF!</definedName>
    <definedName name="KARADAĞ" localSheetId="2">#REF!</definedName>
    <definedName name="KARADAĞ" localSheetId="17">#REF!</definedName>
    <definedName name="KARADAĞ" localSheetId="16">#REF!</definedName>
    <definedName name="KARADAĞ" localSheetId="5">#REF!</definedName>
    <definedName name="KARADAĞ" localSheetId="4">#REF!</definedName>
    <definedName name="KARADAĞ" localSheetId="9">#REF!</definedName>
    <definedName name="KARADAĞ" localSheetId="8">#REF!</definedName>
    <definedName name="KARADAĞ" localSheetId="7">#REF!</definedName>
    <definedName name="KARADAĞ" localSheetId="6">#REF!</definedName>
    <definedName name="KARADAĞ" localSheetId="15">#REF!</definedName>
    <definedName name="KARADAĞ" localSheetId="13">#REF!</definedName>
    <definedName name="KARADAĞ" localSheetId="12">#REF!</definedName>
    <definedName name="KARADAĞ" localSheetId="11">#REF!</definedName>
    <definedName name="KARADAĞ" localSheetId="10">#REF!</definedName>
    <definedName name="KARADAĞ">#REF!</definedName>
    <definedName name="KARADAĞ_2018" localSheetId="3">#REF!</definedName>
    <definedName name="KARADAĞ_2018" localSheetId="2">#REF!</definedName>
    <definedName name="KARADAĞ_2018" localSheetId="17">#REF!</definedName>
    <definedName name="KARADAĞ_2018" localSheetId="16">#REF!</definedName>
    <definedName name="KARADAĞ_2018" localSheetId="5">#REF!</definedName>
    <definedName name="KARADAĞ_2018" localSheetId="4">#REF!</definedName>
    <definedName name="KARADAĞ_2018" localSheetId="9">#REF!</definedName>
    <definedName name="KARADAĞ_2018" localSheetId="8">#REF!</definedName>
    <definedName name="KARADAĞ_2018" localSheetId="7">#REF!</definedName>
    <definedName name="KARADAĞ_2018" localSheetId="6">#REF!</definedName>
    <definedName name="KARADAĞ_2018" localSheetId="15">#REF!</definedName>
    <definedName name="KARADAĞ_2018" localSheetId="13">#REF!</definedName>
    <definedName name="KARADAĞ_2018" localSheetId="12">#REF!</definedName>
    <definedName name="KARADAĞ_2018" localSheetId="11">#REF!</definedName>
    <definedName name="KARADAĞ_2018" localSheetId="10">#REF!</definedName>
    <definedName name="KARADAĞ_2018">#REF!</definedName>
    <definedName name="karaman" localSheetId="3">#REF!</definedName>
    <definedName name="karaman" localSheetId="2">#REF!</definedName>
    <definedName name="karaman" localSheetId="17">#REF!</definedName>
    <definedName name="karaman" localSheetId="16">#REF!</definedName>
    <definedName name="karaman" localSheetId="5">#REF!</definedName>
    <definedName name="karaman" localSheetId="4">#REF!</definedName>
    <definedName name="karaman" localSheetId="9">#REF!</definedName>
    <definedName name="karaman" localSheetId="8">#REF!</definedName>
    <definedName name="karaman" localSheetId="7">#REF!</definedName>
    <definedName name="karaman" localSheetId="6">#REF!</definedName>
    <definedName name="karaman" localSheetId="15">#REF!</definedName>
    <definedName name="karaman" localSheetId="13">#REF!</definedName>
    <definedName name="karaman" localSheetId="12">#REF!</definedName>
    <definedName name="karaman" localSheetId="11">#REF!</definedName>
    <definedName name="karaman" localSheetId="10">#REF!</definedName>
    <definedName name="karaman">#REF!</definedName>
    <definedName name="karaman_2018" localSheetId="3">#REF!</definedName>
    <definedName name="karaman_2018" localSheetId="2">#REF!</definedName>
    <definedName name="karaman_2018" localSheetId="17">#REF!</definedName>
    <definedName name="karaman_2018" localSheetId="16">#REF!</definedName>
    <definedName name="karaman_2018" localSheetId="5">#REF!</definedName>
    <definedName name="karaman_2018" localSheetId="4">#REF!</definedName>
    <definedName name="karaman_2018" localSheetId="9">#REF!</definedName>
    <definedName name="karaman_2018" localSheetId="8">#REF!</definedName>
    <definedName name="karaman_2018" localSheetId="7">#REF!</definedName>
    <definedName name="karaman_2018" localSheetId="6">#REF!</definedName>
    <definedName name="karaman_2018" localSheetId="15">#REF!</definedName>
    <definedName name="karaman_2018" localSheetId="13">#REF!</definedName>
    <definedName name="karaman_2018" localSheetId="12">#REF!</definedName>
    <definedName name="karaman_2018" localSheetId="11">#REF!</definedName>
    <definedName name="karaman_2018" localSheetId="10">#REF!</definedName>
    <definedName name="karaman_2018">#REF!</definedName>
    <definedName name="kars" localSheetId="3">#REF!</definedName>
    <definedName name="kars" localSheetId="2">#REF!</definedName>
    <definedName name="kars" localSheetId="17">#REF!</definedName>
    <definedName name="kars" localSheetId="16">#REF!</definedName>
    <definedName name="kars" localSheetId="5">#REF!</definedName>
    <definedName name="kars" localSheetId="4">#REF!</definedName>
    <definedName name="kars" localSheetId="9">#REF!</definedName>
    <definedName name="kars" localSheetId="8">#REF!</definedName>
    <definedName name="kars" localSheetId="7">#REF!</definedName>
    <definedName name="kars" localSheetId="6">#REF!</definedName>
    <definedName name="kars" localSheetId="15">#REF!</definedName>
    <definedName name="kars" localSheetId="13">#REF!</definedName>
    <definedName name="kars" localSheetId="12">#REF!</definedName>
    <definedName name="kars" localSheetId="11">#REF!</definedName>
    <definedName name="kars" localSheetId="10">#REF!</definedName>
    <definedName name="kars">#REF!</definedName>
    <definedName name="kars_2018" localSheetId="3">#REF!</definedName>
    <definedName name="kars_2018" localSheetId="2">#REF!</definedName>
    <definedName name="kars_2018" localSheetId="17">#REF!</definedName>
    <definedName name="kars_2018" localSheetId="16">#REF!</definedName>
    <definedName name="kars_2018" localSheetId="5">#REF!</definedName>
    <definedName name="kars_2018" localSheetId="4">#REF!</definedName>
    <definedName name="kars_2018" localSheetId="9">#REF!</definedName>
    <definedName name="kars_2018" localSheetId="8">#REF!</definedName>
    <definedName name="kars_2018" localSheetId="7">#REF!</definedName>
    <definedName name="kars_2018" localSheetId="6">#REF!</definedName>
    <definedName name="kars_2018" localSheetId="15">#REF!</definedName>
    <definedName name="kars_2018" localSheetId="13">#REF!</definedName>
    <definedName name="kars_2018" localSheetId="12">#REF!</definedName>
    <definedName name="kars_2018" localSheetId="11">#REF!</definedName>
    <definedName name="kars_2018" localSheetId="10">#REF!</definedName>
    <definedName name="kars_2018">#REF!</definedName>
    <definedName name="kastamonu" localSheetId="3">#REF!</definedName>
    <definedName name="kastamonu" localSheetId="2">#REF!</definedName>
    <definedName name="kastamonu" localSheetId="17">#REF!</definedName>
    <definedName name="kastamonu" localSheetId="16">#REF!</definedName>
    <definedName name="kastamonu" localSheetId="5">#REF!</definedName>
    <definedName name="kastamonu" localSheetId="4">#REF!</definedName>
    <definedName name="kastamonu" localSheetId="9">#REF!</definedName>
    <definedName name="kastamonu" localSheetId="8">#REF!</definedName>
    <definedName name="kastamonu" localSheetId="7">#REF!</definedName>
    <definedName name="kastamonu" localSheetId="6">#REF!</definedName>
    <definedName name="kastamonu" localSheetId="15">#REF!</definedName>
    <definedName name="kastamonu" localSheetId="13">#REF!</definedName>
    <definedName name="kastamonu" localSheetId="12">#REF!</definedName>
    <definedName name="kastamonu" localSheetId="11">#REF!</definedName>
    <definedName name="kastamonu" localSheetId="10">#REF!</definedName>
    <definedName name="kastamonu">#REF!</definedName>
    <definedName name="kastamonu_2018" localSheetId="3">#REF!</definedName>
    <definedName name="kastamonu_2018" localSheetId="2">#REF!</definedName>
    <definedName name="kastamonu_2018" localSheetId="17">#REF!</definedName>
    <definedName name="kastamonu_2018" localSheetId="16">#REF!</definedName>
    <definedName name="kastamonu_2018" localSheetId="5">#REF!</definedName>
    <definedName name="kastamonu_2018" localSheetId="4">#REF!</definedName>
    <definedName name="kastamonu_2018" localSheetId="9">#REF!</definedName>
    <definedName name="kastamonu_2018" localSheetId="8">#REF!</definedName>
    <definedName name="kastamonu_2018" localSheetId="7">#REF!</definedName>
    <definedName name="kastamonu_2018" localSheetId="6">#REF!</definedName>
    <definedName name="kastamonu_2018" localSheetId="15">#REF!</definedName>
    <definedName name="kastamonu_2018" localSheetId="13">#REF!</definedName>
    <definedName name="kastamonu_2018" localSheetId="12">#REF!</definedName>
    <definedName name="kastamonu_2018" localSheetId="11">#REF!</definedName>
    <definedName name="kastamonu_2018" localSheetId="10">#REF!</definedName>
    <definedName name="kastamonu_2018">#REF!</definedName>
    <definedName name="KATAR" localSheetId="3">#REF!</definedName>
    <definedName name="KATAR" localSheetId="2">#REF!</definedName>
    <definedName name="KATAR" localSheetId="17">#REF!</definedName>
    <definedName name="KATAR" localSheetId="16">#REF!</definedName>
    <definedName name="KATAR" localSheetId="5">#REF!</definedName>
    <definedName name="KATAR" localSheetId="4">#REF!</definedName>
    <definedName name="KATAR" localSheetId="9">#REF!</definedName>
    <definedName name="KATAR" localSheetId="8">#REF!</definedName>
    <definedName name="KATAR" localSheetId="7">#REF!</definedName>
    <definedName name="KATAR" localSheetId="6">#REF!</definedName>
    <definedName name="KATAR" localSheetId="15">#REF!</definedName>
    <definedName name="KATAR" localSheetId="13">#REF!</definedName>
    <definedName name="KATAR" localSheetId="12">#REF!</definedName>
    <definedName name="KATAR" localSheetId="11">#REF!</definedName>
    <definedName name="KATAR" localSheetId="10">#REF!</definedName>
    <definedName name="KATAR">#REF!</definedName>
    <definedName name="KATAR_2018" localSheetId="3">#REF!</definedName>
    <definedName name="KATAR_2018" localSheetId="2">#REF!</definedName>
    <definedName name="KATAR_2018" localSheetId="17">#REF!</definedName>
    <definedName name="KATAR_2018" localSheetId="16">#REF!</definedName>
    <definedName name="KATAR_2018" localSheetId="5">#REF!</definedName>
    <definedName name="KATAR_2018" localSheetId="4">#REF!</definedName>
    <definedName name="KATAR_2018" localSheetId="9">#REF!</definedName>
    <definedName name="KATAR_2018" localSheetId="8">#REF!</definedName>
    <definedName name="KATAR_2018" localSheetId="7">#REF!</definedName>
    <definedName name="KATAR_2018" localSheetId="6">#REF!</definedName>
    <definedName name="KATAR_2018" localSheetId="15">#REF!</definedName>
    <definedName name="KATAR_2018" localSheetId="13">#REF!</definedName>
    <definedName name="KATAR_2018" localSheetId="12">#REF!</definedName>
    <definedName name="KATAR_2018" localSheetId="11">#REF!</definedName>
    <definedName name="KATAR_2018" localSheetId="10">#REF!</definedName>
    <definedName name="KATAR_2018">#REF!</definedName>
    <definedName name="kayıtlı_işsiz" localSheetId="3">#REF!</definedName>
    <definedName name="kayıtlı_işsiz" localSheetId="2">#REF!</definedName>
    <definedName name="kayıtlı_işsiz" localSheetId="17">#REF!</definedName>
    <definedName name="kayıtlı_işsiz" localSheetId="16">#REF!</definedName>
    <definedName name="kayıtlı_işsiz" localSheetId="5">#REF!</definedName>
    <definedName name="kayıtlı_işsiz" localSheetId="4">#REF!</definedName>
    <definedName name="kayıtlı_işsiz" localSheetId="9">#REF!</definedName>
    <definedName name="kayıtlı_işsiz" localSheetId="8">#REF!</definedName>
    <definedName name="kayıtlı_işsiz" localSheetId="7">#REF!</definedName>
    <definedName name="kayıtlı_işsiz" localSheetId="6">#REF!</definedName>
    <definedName name="kayıtlı_işsiz" localSheetId="15">#REF!</definedName>
    <definedName name="kayıtlı_işsiz" localSheetId="13">#REF!</definedName>
    <definedName name="kayıtlı_işsiz" localSheetId="12">#REF!</definedName>
    <definedName name="kayıtlı_işsiz" localSheetId="11">#REF!</definedName>
    <definedName name="kayıtlı_işsiz" localSheetId="10">#REF!</definedName>
    <definedName name="kayıtlı_işsiz">#REF!</definedName>
    <definedName name="kayseri" localSheetId="3">#REF!</definedName>
    <definedName name="kayseri" localSheetId="2">#REF!</definedName>
    <definedName name="kayseri" localSheetId="17">#REF!</definedName>
    <definedName name="kayseri" localSheetId="16">#REF!</definedName>
    <definedName name="kayseri" localSheetId="5">#REF!</definedName>
    <definedName name="kayseri" localSheetId="4">#REF!</definedName>
    <definedName name="kayseri" localSheetId="9">#REF!</definedName>
    <definedName name="kayseri" localSheetId="8">#REF!</definedName>
    <definedName name="kayseri" localSheetId="7">#REF!</definedName>
    <definedName name="kayseri" localSheetId="6">#REF!</definedName>
    <definedName name="kayseri" localSheetId="15">#REF!</definedName>
    <definedName name="kayseri" localSheetId="13">#REF!</definedName>
    <definedName name="kayseri" localSheetId="12">#REF!</definedName>
    <definedName name="kayseri" localSheetId="11">#REF!</definedName>
    <definedName name="kayseri" localSheetId="10">#REF!</definedName>
    <definedName name="kayseri">#REF!</definedName>
    <definedName name="kayseri_2018" localSheetId="3">#REF!</definedName>
    <definedName name="kayseri_2018" localSheetId="2">#REF!</definedName>
    <definedName name="kayseri_2018" localSheetId="17">#REF!</definedName>
    <definedName name="kayseri_2018" localSheetId="16">#REF!</definedName>
    <definedName name="kayseri_2018" localSheetId="5">#REF!</definedName>
    <definedName name="kayseri_2018" localSheetId="4">#REF!</definedName>
    <definedName name="kayseri_2018" localSheetId="9">#REF!</definedName>
    <definedName name="kayseri_2018" localSheetId="8">#REF!</definedName>
    <definedName name="kayseri_2018" localSheetId="7">#REF!</definedName>
    <definedName name="kayseri_2018" localSheetId="6">#REF!</definedName>
    <definedName name="kayseri_2018" localSheetId="15">#REF!</definedName>
    <definedName name="kayseri_2018" localSheetId="13">#REF!</definedName>
    <definedName name="kayseri_2018" localSheetId="12">#REF!</definedName>
    <definedName name="kayseri_2018" localSheetId="11">#REF!</definedName>
    <definedName name="kayseri_2018" localSheetId="10">#REF!</definedName>
    <definedName name="kayseri_2018">#REF!</definedName>
    <definedName name="KAZAKİSTAN" localSheetId="3">#REF!</definedName>
    <definedName name="KAZAKİSTAN" localSheetId="2">#REF!</definedName>
    <definedName name="KAZAKİSTAN" localSheetId="17">#REF!</definedName>
    <definedName name="KAZAKİSTAN" localSheetId="16">#REF!</definedName>
    <definedName name="KAZAKİSTAN" localSheetId="5">#REF!</definedName>
    <definedName name="KAZAKİSTAN" localSheetId="4">#REF!</definedName>
    <definedName name="KAZAKİSTAN" localSheetId="9">#REF!</definedName>
    <definedName name="KAZAKİSTAN" localSheetId="8">#REF!</definedName>
    <definedName name="KAZAKİSTAN" localSheetId="7">#REF!</definedName>
    <definedName name="KAZAKİSTAN" localSheetId="6">#REF!</definedName>
    <definedName name="KAZAKİSTAN" localSheetId="15">#REF!</definedName>
    <definedName name="KAZAKİSTAN" localSheetId="13">#REF!</definedName>
    <definedName name="KAZAKİSTAN" localSheetId="12">#REF!</definedName>
    <definedName name="KAZAKİSTAN" localSheetId="11">#REF!</definedName>
    <definedName name="KAZAKİSTAN" localSheetId="10">#REF!</definedName>
    <definedName name="KAZAKİSTAN">#REF!</definedName>
    <definedName name="KAZAKİSTAN_2018" localSheetId="3">#REF!</definedName>
    <definedName name="KAZAKİSTAN_2018" localSheetId="2">#REF!</definedName>
    <definedName name="KAZAKİSTAN_2018" localSheetId="17">#REF!</definedName>
    <definedName name="KAZAKİSTAN_2018" localSheetId="16">#REF!</definedName>
    <definedName name="KAZAKİSTAN_2018" localSheetId="5">#REF!</definedName>
    <definedName name="KAZAKİSTAN_2018" localSheetId="4">#REF!</definedName>
    <definedName name="KAZAKİSTAN_2018" localSheetId="9">#REF!</definedName>
    <definedName name="KAZAKİSTAN_2018" localSheetId="8">#REF!</definedName>
    <definedName name="KAZAKİSTAN_2018" localSheetId="7">#REF!</definedName>
    <definedName name="KAZAKİSTAN_2018" localSheetId="6">#REF!</definedName>
    <definedName name="KAZAKİSTAN_2018" localSheetId="15">#REF!</definedName>
    <definedName name="KAZAKİSTAN_2018" localSheetId="13">#REF!</definedName>
    <definedName name="KAZAKİSTAN_2018" localSheetId="12">#REF!</definedName>
    <definedName name="KAZAKİSTAN_2018" localSheetId="11">#REF!</definedName>
    <definedName name="KAZAKİSTAN_2018" localSheetId="10">#REF!</definedName>
    <definedName name="KAZAKİSTAN_2018">#REF!</definedName>
    <definedName name="KIBRIS" localSheetId="3">#REF!</definedName>
    <definedName name="KIBRIS" localSheetId="2">#REF!</definedName>
    <definedName name="KIBRIS" localSheetId="17">#REF!</definedName>
    <definedName name="KIBRIS" localSheetId="16">#REF!</definedName>
    <definedName name="KIBRIS" localSheetId="5">#REF!</definedName>
    <definedName name="KIBRIS" localSheetId="4">#REF!</definedName>
    <definedName name="KIBRIS" localSheetId="9">#REF!</definedName>
    <definedName name="KIBRIS" localSheetId="8">#REF!</definedName>
    <definedName name="KIBRIS" localSheetId="7">#REF!</definedName>
    <definedName name="KIBRIS" localSheetId="6">#REF!</definedName>
    <definedName name="KIBRIS" localSheetId="15">#REF!</definedName>
    <definedName name="KIBRIS" localSheetId="13">#REF!</definedName>
    <definedName name="KIBRIS" localSheetId="12">#REF!</definedName>
    <definedName name="KIBRIS" localSheetId="11">#REF!</definedName>
    <definedName name="KIBRIS" localSheetId="10">#REF!</definedName>
    <definedName name="KIBRIS">#REF!</definedName>
    <definedName name="KIBRIS_2018" localSheetId="3">#REF!</definedName>
    <definedName name="KIBRIS_2018" localSheetId="2">#REF!</definedName>
    <definedName name="KIBRIS_2018" localSheetId="17">#REF!</definedName>
    <definedName name="KIBRIS_2018" localSheetId="16">#REF!</definedName>
    <definedName name="KIBRIS_2018" localSheetId="5">#REF!</definedName>
    <definedName name="KIBRIS_2018" localSheetId="4">#REF!</definedName>
    <definedName name="KIBRIS_2018" localSheetId="9">#REF!</definedName>
    <definedName name="KIBRIS_2018" localSheetId="8">#REF!</definedName>
    <definedName name="KIBRIS_2018" localSheetId="7">#REF!</definedName>
    <definedName name="KIBRIS_2018" localSheetId="6">#REF!</definedName>
    <definedName name="KIBRIS_2018" localSheetId="15">#REF!</definedName>
    <definedName name="KIBRIS_2018" localSheetId="13">#REF!</definedName>
    <definedName name="KIBRIS_2018" localSheetId="12">#REF!</definedName>
    <definedName name="KIBRIS_2018" localSheetId="11">#REF!</definedName>
    <definedName name="KIBRIS_2018" localSheetId="10">#REF!</definedName>
    <definedName name="KIBRIS_2018">#REF!</definedName>
    <definedName name="KIRGIZİSTAN" localSheetId="3">#REF!</definedName>
    <definedName name="KIRGIZİSTAN" localSheetId="2">#REF!</definedName>
    <definedName name="KIRGIZİSTAN" localSheetId="17">#REF!</definedName>
    <definedName name="KIRGIZİSTAN" localSheetId="16">#REF!</definedName>
    <definedName name="KIRGIZİSTAN" localSheetId="5">#REF!</definedName>
    <definedName name="KIRGIZİSTAN" localSheetId="4">#REF!</definedName>
    <definedName name="KIRGIZİSTAN" localSheetId="9">#REF!</definedName>
    <definedName name="KIRGIZİSTAN" localSheetId="8">#REF!</definedName>
    <definedName name="KIRGIZİSTAN" localSheetId="7">#REF!</definedName>
    <definedName name="KIRGIZİSTAN" localSheetId="6">#REF!</definedName>
    <definedName name="KIRGIZİSTAN" localSheetId="15">#REF!</definedName>
    <definedName name="KIRGIZİSTAN" localSheetId="13">#REF!</definedName>
    <definedName name="KIRGIZİSTAN" localSheetId="12">#REF!</definedName>
    <definedName name="KIRGIZİSTAN" localSheetId="11">#REF!</definedName>
    <definedName name="KIRGIZİSTAN" localSheetId="10">#REF!</definedName>
    <definedName name="KIRGIZİSTAN">#REF!</definedName>
    <definedName name="KIRGIZİSTAN_2018" localSheetId="3">#REF!</definedName>
    <definedName name="KIRGIZİSTAN_2018" localSheetId="2">#REF!</definedName>
    <definedName name="KIRGIZİSTAN_2018" localSheetId="17">#REF!</definedName>
    <definedName name="KIRGIZİSTAN_2018" localSheetId="16">#REF!</definedName>
    <definedName name="KIRGIZİSTAN_2018" localSheetId="5">#REF!</definedName>
    <definedName name="KIRGIZİSTAN_2018" localSheetId="4">#REF!</definedName>
    <definedName name="KIRGIZİSTAN_2018" localSheetId="9">#REF!</definedName>
    <definedName name="KIRGIZİSTAN_2018" localSheetId="8">#REF!</definedName>
    <definedName name="KIRGIZİSTAN_2018" localSheetId="7">#REF!</definedName>
    <definedName name="KIRGIZİSTAN_2018" localSheetId="6">#REF!</definedName>
    <definedName name="KIRGIZİSTAN_2018" localSheetId="15">#REF!</definedName>
    <definedName name="KIRGIZİSTAN_2018" localSheetId="13">#REF!</definedName>
    <definedName name="KIRGIZİSTAN_2018" localSheetId="12">#REF!</definedName>
    <definedName name="KIRGIZİSTAN_2018" localSheetId="11">#REF!</definedName>
    <definedName name="KIRGIZİSTAN_2018" localSheetId="10">#REF!</definedName>
    <definedName name="KIRGIZİSTAN_2018">#REF!</definedName>
    <definedName name="kırıkkale" localSheetId="3">#REF!</definedName>
    <definedName name="kırıkkale" localSheetId="2">#REF!</definedName>
    <definedName name="kırıkkale" localSheetId="17">#REF!</definedName>
    <definedName name="kırıkkale" localSheetId="16">#REF!</definedName>
    <definedName name="kırıkkale" localSheetId="5">#REF!</definedName>
    <definedName name="kırıkkale" localSheetId="4">#REF!</definedName>
    <definedName name="kırıkkale" localSheetId="9">#REF!</definedName>
    <definedName name="kırıkkale" localSheetId="8">#REF!</definedName>
    <definedName name="kırıkkale" localSheetId="7">#REF!</definedName>
    <definedName name="kırıkkale" localSheetId="6">#REF!</definedName>
    <definedName name="kırıkkale" localSheetId="15">#REF!</definedName>
    <definedName name="kırıkkale" localSheetId="13">#REF!</definedName>
    <definedName name="kırıkkale" localSheetId="12">#REF!</definedName>
    <definedName name="kırıkkale" localSheetId="11">#REF!</definedName>
    <definedName name="kırıkkale" localSheetId="10">#REF!</definedName>
    <definedName name="kırıkkale">#REF!</definedName>
    <definedName name="kırıkkale_2018" localSheetId="3">#REF!</definedName>
    <definedName name="kırıkkale_2018" localSheetId="2">#REF!</definedName>
    <definedName name="kırıkkale_2018" localSheetId="17">#REF!</definedName>
    <definedName name="kırıkkale_2018" localSheetId="16">#REF!</definedName>
    <definedName name="kırıkkale_2018" localSheetId="5">#REF!</definedName>
    <definedName name="kırıkkale_2018" localSheetId="4">#REF!</definedName>
    <definedName name="kırıkkale_2018" localSheetId="9">#REF!</definedName>
    <definedName name="kırıkkale_2018" localSheetId="8">#REF!</definedName>
    <definedName name="kırıkkale_2018" localSheetId="7">#REF!</definedName>
    <definedName name="kırıkkale_2018" localSheetId="6">#REF!</definedName>
    <definedName name="kırıkkale_2018" localSheetId="15">#REF!</definedName>
    <definedName name="kırıkkale_2018" localSheetId="13">#REF!</definedName>
    <definedName name="kırıkkale_2018" localSheetId="12">#REF!</definedName>
    <definedName name="kırıkkale_2018" localSheetId="11">#REF!</definedName>
    <definedName name="kırıkkale_2018" localSheetId="10">#REF!</definedName>
    <definedName name="kırıkkale_2018">#REF!</definedName>
    <definedName name="kırklareli" localSheetId="3">#REF!</definedName>
    <definedName name="kırklareli" localSheetId="2">#REF!</definedName>
    <definedName name="kırklareli" localSheetId="17">#REF!</definedName>
    <definedName name="kırklareli" localSheetId="16">#REF!</definedName>
    <definedName name="kırklareli" localSheetId="5">#REF!</definedName>
    <definedName name="kırklareli" localSheetId="4">#REF!</definedName>
    <definedName name="kırklareli" localSheetId="9">#REF!</definedName>
    <definedName name="kırklareli" localSheetId="8">#REF!</definedName>
    <definedName name="kırklareli" localSheetId="7">#REF!</definedName>
    <definedName name="kırklareli" localSheetId="6">#REF!</definedName>
    <definedName name="kırklareli" localSheetId="15">#REF!</definedName>
    <definedName name="kırklareli" localSheetId="13">#REF!</definedName>
    <definedName name="kırklareli" localSheetId="12">#REF!</definedName>
    <definedName name="kırklareli" localSheetId="11">#REF!</definedName>
    <definedName name="kırklareli" localSheetId="10">#REF!</definedName>
    <definedName name="kırklareli">#REF!</definedName>
    <definedName name="kırklareli_2018" localSheetId="3">#REF!</definedName>
    <definedName name="kırklareli_2018" localSheetId="2">#REF!</definedName>
    <definedName name="kırklareli_2018" localSheetId="17">#REF!</definedName>
    <definedName name="kırklareli_2018" localSheetId="16">#REF!</definedName>
    <definedName name="kırklareli_2018" localSheetId="5">#REF!</definedName>
    <definedName name="kırklareli_2018" localSheetId="4">#REF!</definedName>
    <definedName name="kırklareli_2018" localSheetId="9">#REF!</definedName>
    <definedName name="kırklareli_2018" localSheetId="8">#REF!</definedName>
    <definedName name="kırklareli_2018" localSheetId="7">#REF!</definedName>
    <definedName name="kırklareli_2018" localSheetId="6">#REF!</definedName>
    <definedName name="kırklareli_2018" localSheetId="15">#REF!</definedName>
    <definedName name="kırklareli_2018" localSheetId="13">#REF!</definedName>
    <definedName name="kırklareli_2018" localSheetId="12">#REF!</definedName>
    <definedName name="kırklareli_2018" localSheetId="11">#REF!</definedName>
    <definedName name="kırklareli_2018" localSheetId="10">#REF!</definedName>
    <definedName name="kırklareli_2018">#REF!</definedName>
    <definedName name="kırşehir" localSheetId="3">#REF!</definedName>
    <definedName name="kırşehir" localSheetId="2">#REF!</definedName>
    <definedName name="kırşehir" localSheetId="17">#REF!</definedName>
    <definedName name="kırşehir" localSheetId="16">#REF!</definedName>
    <definedName name="kırşehir" localSheetId="5">#REF!</definedName>
    <definedName name="kırşehir" localSheetId="4">#REF!</definedName>
    <definedName name="kırşehir" localSheetId="9">#REF!</definedName>
    <definedName name="kırşehir" localSheetId="8">#REF!</definedName>
    <definedName name="kırşehir" localSheetId="7">#REF!</definedName>
    <definedName name="kırşehir" localSheetId="6">#REF!</definedName>
    <definedName name="kırşehir" localSheetId="15">#REF!</definedName>
    <definedName name="kırşehir" localSheetId="13">#REF!</definedName>
    <definedName name="kırşehir" localSheetId="12">#REF!</definedName>
    <definedName name="kırşehir" localSheetId="11">#REF!</definedName>
    <definedName name="kırşehir" localSheetId="10">#REF!</definedName>
    <definedName name="kırşehir">#REF!</definedName>
    <definedName name="kırşehir_2018" localSheetId="3">#REF!</definedName>
    <definedName name="kırşehir_2018" localSheetId="2">#REF!</definedName>
    <definedName name="kırşehir_2018" localSheetId="17">#REF!</definedName>
    <definedName name="kırşehir_2018" localSheetId="16">#REF!</definedName>
    <definedName name="kırşehir_2018" localSheetId="5">#REF!</definedName>
    <definedName name="kırşehir_2018" localSheetId="4">#REF!</definedName>
    <definedName name="kırşehir_2018" localSheetId="9">#REF!</definedName>
    <definedName name="kırşehir_2018" localSheetId="8">#REF!</definedName>
    <definedName name="kırşehir_2018" localSheetId="7">#REF!</definedName>
    <definedName name="kırşehir_2018" localSheetId="6">#REF!</definedName>
    <definedName name="kırşehir_2018" localSheetId="15">#REF!</definedName>
    <definedName name="kırşehir_2018" localSheetId="13">#REF!</definedName>
    <definedName name="kırşehir_2018" localSheetId="12">#REF!</definedName>
    <definedName name="kırşehir_2018" localSheetId="11">#REF!</definedName>
    <definedName name="kırşehir_2018" localSheetId="10">#REF!</definedName>
    <definedName name="kırşehir_2018">#REF!</definedName>
    <definedName name="kilis" localSheetId="3">#REF!</definedName>
    <definedName name="kilis" localSheetId="2">#REF!</definedName>
    <definedName name="kilis" localSheetId="17">#REF!</definedName>
    <definedName name="kilis" localSheetId="16">#REF!</definedName>
    <definedName name="kilis" localSheetId="5">#REF!</definedName>
    <definedName name="kilis" localSheetId="4">#REF!</definedName>
    <definedName name="kilis" localSheetId="9">#REF!</definedName>
    <definedName name="kilis" localSheetId="8">#REF!</definedName>
    <definedName name="kilis" localSheetId="7">#REF!</definedName>
    <definedName name="kilis" localSheetId="6">#REF!</definedName>
    <definedName name="kilis" localSheetId="15">#REF!</definedName>
    <definedName name="kilis" localSheetId="13">#REF!</definedName>
    <definedName name="kilis" localSheetId="12">#REF!</definedName>
    <definedName name="kilis" localSheetId="11">#REF!</definedName>
    <definedName name="kilis" localSheetId="10">#REF!</definedName>
    <definedName name="kilis">#REF!</definedName>
    <definedName name="kilis_2018" localSheetId="3">#REF!</definedName>
    <definedName name="kilis_2018" localSheetId="2">#REF!</definedName>
    <definedName name="kilis_2018" localSheetId="17">#REF!</definedName>
    <definedName name="kilis_2018" localSheetId="16">#REF!</definedName>
    <definedName name="kilis_2018" localSheetId="5">#REF!</definedName>
    <definedName name="kilis_2018" localSheetId="4">#REF!</definedName>
    <definedName name="kilis_2018" localSheetId="9">#REF!</definedName>
    <definedName name="kilis_2018" localSheetId="8">#REF!</definedName>
    <definedName name="kilis_2018" localSheetId="7">#REF!</definedName>
    <definedName name="kilis_2018" localSheetId="6">#REF!</definedName>
    <definedName name="kilis_2018" localSheetId="15">#REF!</definedName>
    <definedName name="kilis_2018" localSheetId="13">#REF!</definedName>
    <definedName name="kilis_2018" localSheetId="12">#REF!</definedName>
    <definedName name="kilis_2018" localSheetId="11">#REF!</definedName>
    <definedName name="kilis_2018" localSheetId="10">#REF!</definedName>
    <definedName name="kilis_2018">#REF!</definedName>
    <definedName name="kocaeli" localSheetId="3">#REF!</definedName>
    <definedName name="kocaeli" localSheetId="2">#REF!</definedName>
    <definedName name="kocaeli" localSheetId="17">#REF!</definedName>
    <definedName name="kocaeli" localSheetId="16">#REF!</definedName>
    <definedName name="kocaeli" localSheetId="5">#REF!</definedName>
    <definedName name="kocaeli" localSheetId="4">#REF!</definedName>
    <definedName name="kocaeli" localSheetId="9">#REF!</definedName>
    <definedName name="kocaeli" localSheetId="8">#REF!</definedName>
    <definedName name="kocaeli" localSheetId="7">#REF!</definedName>
    <definedName name="kocaeli" localSheetId="6">#REF!</definedName>
    <definedName name="kocaeli" localSheetId="15">#REF!</definedName>
    <definedName name="kocaeli" localSheetId="13">#REF!</definedName>
    <definedName name="kocaeli" localSheetId="12">#REF!</definedName>
    <definedName name="kocaeli" localSheetId="11">#REF!</definedName>
    <definedName name="kocaeli" localSheetId="10">#REF!</definedName>
    <definedName name="kocaeli">#REF!</definedName>
    <definedName name="kocaeli_2018" localSheetId="3">#REF!</definedName>
    <definedName name="kocaeli_2018" localSheetId="2">#REF!</definedName>
    <definedName name="kocaeli_2018" localSheetId="17">#REF!</definedName>
    <definedName name="kocaeli_2018" localSheetId="16">#REF!</definedName>
    <definedName name="kocaeli_2018" localSheetId="5">#REF!</definedName>
    <definedName name="kocaeli_2018" localSheetId="4">#REF!</definedName>
    <definedName name="kocaeli_2018" localSheetId="9">#REF!</definedName>
    <definedName name="kocaeli_2018" localSheetId="8">#REF!</definedName>
    <definedName name="kocaeli_2018" localSheetId="7">#REF!</definedName>
    <definedName name="kocaeli_2018" localSheetId="6">#REF!</definedName>
    <definedName name="kocaeli_2018" localSheetId="15">#REF!</definedName>
    <definedName name="kocaeli_2018" localSheetId="13">#REF!</definedName>
    <definedName name="kocaeli_2018" localSheetId="12">#REF!</definedName>
    <definedName name="kocaeli_2018" localSheetId="11">#REF!</definedName>
    <definedName name="kocaeli_2018" localSheetId="10">#REF!</definedName>
    <definedName name="kocaeli_2018">#REF!</definedName>
    <definedName name="konaklama_yiyecek" localSheetId="3">#REF!</definedName>
    <definedName name="konaklama_yiyecek" localSheetId="2">#REF!</definedName>
    <definedName name="konaklama_yiyecek" localSheetId="17">#REF!</definedName>
    <definedName name="konaklama_yiyecek" localSheetId="16">#REF!</definedName>
    <definedName name="konaklama_yiyecek" localSheetId="5">#REF!</definedName>
    <definedName name="konaklama_yiyecek" localSheetId="4">#REF!</definedName>
    <definedName name="konaklama_yiyecek" localSheetId="9">#REF!</definedName>
    <definedName name="konaklama_yiyecek" localSheetId="8">#REF!</definedName>
    <definedName name="konaklama_yiyecek" localSheetId="7">#REF!</definedName>
    <definedName name="konaklama_yiyecek" localSheetId="6">#REF!</definedName>
    <definedName name="konaklama_yiyecek" localSheetId="15">#REF!</definedName>
    <definedName name="konaklama_yiyecek" localSheetId="13">#REF!</definedName>
    <definedName name="konaklama_yiyecek" localSheetId="12">#REF!</definedName>
    <definedName name="konaklama_yiyecek" localSheetId="11">#REF!</definedName>
    <definedName name="konaklama_yiyecek" localSheetId="10">#REF!</definedName>
    <definedName name="konaklama_yiyecek">#REF!</definedName>
    <definedName name="KONGO" localSheetId="3">#REF!</definedName>
    <definedName name="KONGO" localSheetId="2">#REF!</definedName>
    <definedName name="KONGO" localSheetId="17">#REF!</definedName>
    <definedName name="KONGO" localSheetId="16">#REF!</definedName>
    <definedName name="KONGO" localSheetId="5">#REF!</definedName>
    <definedName name="KONGO" localSheetId="4">#REF!</definedName>
    <definedName name="KONGO" localSheetId="9">#REF!</definedName>
    <definedName name="KONGO" localSheetId="8">#REF!</definedName>
    <definedName name="KONGO" localSheetId="7">#REF!</definedName>
    <definedName name="KONGO" localSheetId="6">#REF!</definedName>
    <definedName name="KONGO" localSheetId="15">#REF!</definedName>
    <definedName name="KONGO" localSheetId="13">#REF!</definedName>
    <definedName name="KONGO" localSheetId="12">#REF!</definedName>
    <definedName name="KONGO" localSheetId="11">#REF!</definedName>
    <definedName name="KONGO" localSheetId="10">#REF!</definedName>
    <definedName name="KONGO">#REF!</definedName>
    <definedName name="KONGO_2018" localSheetId="3">#REF!</definedName>
    <definedName name="KONGO_2018" localSheetId="2">#REF!</definedName>
    <definedName name="KONGO_2018" localSheetId="17">#REF!</definedName>
    <definedName name="KONGO_2018" localSheetId="16">#REF!</definedName>
    <definedName name="KONGO_2018" localSheetId="5">#REF!</definedName>
    <definedName name="KONGO_2018" localSheetId="4">#REF!</definedName>
    <definedName name="KONGO_2018" localSheetId="9">#REF!</definedName>
    <definedName name="KONGO_2018" localSheetId="8">#REF!</definedName>
    <definedName name="KONGO_2018" localSheetId="7">#REF!</definedName>
    <definedName name="KONGO_2018" localSheetId="6">#REF!</definedName>
    <definedName name="KONGO_2018" localSheetId="15">#REF!</definedName>
    <definedName name="KONGO_2018" localSheetId="13">#REF!</definedName>
    <definedName name="KONGO_2018" localSheetId="12">#REF!</definedName>
    <definedName name="KONGO_2018" localSheetId="11">#REF!</definedName>
    <definedName name="KONGO_2018" localSheetId="10">#REF!</definedName>
    <definedName name="KONGO_2018">#REF!</definedName>
    <definedName name="konya" localSheetId="3">#REF!</definedName>
    <definedName name="konya" localSheetId="2">#REF!</definedName>
    <definedName name="konya" localSheetId="17">#REF!</definedName>
    <definedName name="konya" localSheetId="16">#REF!</definedName>
    <definedName name="konya" localSheetId="5">#REF!</definedName>
    <definedName name="konya" localSheetId="4">#REF!</definedName>
    <definedName name="konya" localSheetId="9">#REF!</definedName>
    <definedName name="konya" localSheetId="8">#REF!</definedName>
    <definedName name="konya" localSheetId="7">#REF!</definedName>
    <definedName name="konya" localSheetId="6">#REF!</definedName>
    <definedName name="konya" localSheetId="15">#REF!</definedName>
    <definedName name="konya" localSheetId="13">#REF!</definedName>
    <definedName name="konya" localSheetId="12">#REF!</definedName>
    <definedName name="konya" localSheetId="11">#REF!</definedName>
    <definedName name="konya" localSheetId="10">#REF!</definedName>
    <definedName name="konya">#REF!</definedName>
    <definedName name="konya_2018" localSheetId="3">#REF!</definedName>
    <definedName name="konya_2018" localSheetId="2">#REF!</definedName>
    <definedName name="konya_2018" localSheetId="17">#REF!</definedName>
    <definedName name="konya_2018" localSheetId="16">#REF!</definedName>
    <definedName name="konya_2018" localSheetId="5">#REF!</definedName>
    <definedName name="konya_2018" localSheetId="4">#REF!</definedName>
    <definedName name="konya_2018" localSheetId="9">#REF!</definedName>
    <definedName name="konya_2018" localSheetId="8">#REF!</definedName>
    <definedName name="konya_2018" localSheetId="7">#REF!</definedName>
    <definedName name="konya_2018" localSheetId="6">#REF!</definedName>
    <definedName name="konya_2018" localSheetId="15">#REF!</definedName>
    <definedName name="konya_2018" localSheetId="13">#REF!</definedName>
    <definedName name="konya_2018" localSheetId="12">#REF!</definedName>
    <definedName name="konya_2018" localSheetId="11">#REF!</definedName>
    <definedName name="konya_2018" localSheetId="10">#REF!</definedName>
    <definedName name="konya_2018">#REF!</definedName>
    <definedName name="KOSOVA" localSheetId="3">#REF!</definedName>
    <definedName name="KOSOVA" localSheetId="2">#REF!</definedName>
    <definedName name="KOSOVA" localSheetId="17">#REF!</definedName>
    <definedName name="KOSOVA" localSheetId="16">#REF!</definedName>
    <definedName name="KOSOVA" localSheetId="5">#REF!</definedName>
    <definedName name="KOSOVA" localSheetId="4">#REF!</definedName>
    <definedName name="KOSOVA" localSheetId="9">#REF!</definedName>
    <definedName name="KOSOVA" localSheetId="8">#REF!</definedName>
    <definedName name="KOSOVA" localSheetId="7">#REF!</definedName>
    <definedName name="KOSOVA" localSheetId="6">#REF!</definedName>
    <definedName name="KOSOVA" localSheetId="15">#REF!</definedName>
    <definedName name="KOSOVA" localSheetId="13">#REF!</definedName>
    <definedName name="KOSOVA" localSheetId="12">#REF!</definedName>
    <definedName name="KOSOVA" localSheetId="11">#REF!</definedName>
    <definedName name="KOSOVA" localSheetId="10">#REF!</definedName>
    <definedName name="KOSOVA">#REF!</definedName>
    <definedName name="KOSOVA_2018" localSheetId="3">#REF!</definedName>
    <definedName name="KOSOVA_2018" localSheetId="2">#REF!</definedName>
    <definedName name="KOSOVA_2018" localSheetId="17">#REF!</definedName>
    <definedName name="KOSOVA_2018" localSheetId="16">#REF!</definedName>
    <definedName name="KOSOVA_2018" localSheetId="5">#REF!</definedName>
    <definedName name="KOSOVA_2018" localSheetId="4">#REF!</definedName>
    <definedName name="KOSOVA_2018" localSheetId="9">#REF!</definedName>
    <definedName name="KOSOVA_2018" localSheetId="8">#REF!</definedName>
    <definedName name="KOSOVA_2018" localSheetId="7">#REF!</definedName>
    <definedName name="KOSOVA_2018" localSheetId="6">#REF!</definedName>
    <definedName name="KOSOVA_2018" localSheetId="15">#REF!</definedName>
    <definedName name="KOSOVA_2018" localSheetId="13">#REF!</definedName>
    <definedName name="KOSOVA_2018" localSheetId="12">#REF!</definedName>
    <definedName name="KOSOVA_2018" localSheetId="11">#REF!</definedName>
    <definedName name="KOSOVA_2018" localSheetId="10">#REF!</definedName>
    <definedName name="KOSOVA_2018">#REF!</definedName>
    <definedName name="kurs_sayısı" localSheetId="3">#REF!</definedName>
    <definedName name="kurs_sayısı" localSheetId="2">#REF!</definedName>
    <definedName name="kurs_sayısı" localSheetId="17">#REF!</definedName>
    <definedName name="kurs_sayısı" localSheetId="16">#REF!</definedName>
    <definedName name="kurs_sayısı" localSheetId="5">#REF!</definedName>
    <definedName name="kurs_sayısı" localSheetId="4">#REF!</definedName>
    <definedName name="kurs_sayısı" localSheetId="9">#REF!</definedName>
    <definedName name="kurs_sayısı" localSheetId="8">#REF!</definedName>
    <definedName name="kurs_sayısı" localSheetId="7">#REF!</definedName>
    <definedName name="kurs_sayısı" localSheetId="6">#REF!</definedName>
    <definedName name="kurs_sayısı" localSheetId="15">#REF!</definedName>
    <definedName name="kurs_sayısı" localSheetId="13">#REF!</definedName>
    <definedName name="kurs_sayısı" localSheetId="12">#REF!</definedName>
    <definedName name="kurs_sayısı" localSheetId="11">#REF!</definedName>
    <definedName name="kurs_sayısı" localSheetId="10">#REF!</definedName>
    <definedName name="kurs_sayısı">#REF!</definedName>
    <definedName name="kurs_statü" localSheetId="3">#REF!</definedName>
    <definedName name="kurs_statü" localSheetId="2">#REF!</definedName>
    <definedName name="kurs_statü" localSheetId="17">#REF!</definedName>
    <definedName name="kurs_statü" localSheetId="16">#REF!</definedName>
    <definedName name="kurs_statü" localSheetId="5">#REF!</definedName>
    <definedName name="kurs_statü" localSheetId="4">#REF!</definedName>
    <definedName name="kurs_statü" localSheetId="9">#REF!</definedName>
    <definedName name="kurs_statü" localSheetId="8">#REF!</definedName>
    <definedName name="kurs_statü" localSheetId="7">#REF!</definedName>
    <definedName name="kurs_statü" localSheetId="6">#REF!</definedName>
    <definedName name="kurs_statü" localSheetId="15">#REF!</definedName>
    <definedName name="kurs_statü" localSheetId="13">#REF!</definedName>
    <definedName name="kurs_statü" localSheetId="12">#REF!</definedName>
    <definedName name="kurs_statü" localSheetId="11">#REF!</definedName>
    <definedName name="kurs_statü" localSheetId="10">#REF!</definedName>
    <definedName name="kurs_statü">#REF!</definedName>
    <definedName name="kursiyer_sayısı" localSheetId="3">#REF!</definedName>
    <definedName name="kursiyer_sayısı" localSheetId="2">#REF!</definedName>
    <definedName name="kursiyer_sayısı" localSheetId="17">#REF!</definedName>
    <definedName name="kursiyer_sayısı" localSheetId="16">#REF!</definedName>
    <definedName name="kursiyer_sayısı" localSheetId="5">#REF!</definedName>
    <definedName name="kursiyer_sayısı" localSheetId="4">#REF!</definedName>
    <definedName name="kursiyer_sayısı" localSheetId="9">#REF!</definedName>
    <definedName name="kursiyer_sayısı" localSheetId="8">#REF!</definedName>
    <definedName name="kursiyer_sayısı" localSheetId="7">#REF!</definedName>
    <definedName name="kursiyer_sayısı" localSheetId="6">#REF!</definedName>
    <definedName name="kursiyer_sayısı" localSheetId="15">#REF!</definedName>
    <definedName name="kursiyer_sayısı" localSheetId="13">#REF!</definedName>
    <definedName name="kursiyer_sayısı" localSheetId="12">#REF!</definedName>
    <definedName name="kursiyer_sayısı" localSheetId="11">#REF!</definedName>
    <definedName name="kursiyer_sayısı" localSheetId="10">#REF!</definedName>
    <definedName name="kursiyer_sayısı">#REF!</definedName>
    <definedName name="kursiyer_statü" localSheetId="3">#REF!</definedName>
    <definedName name="kursiyer_statü" localSheetId="2">#REF!</definedName>
    <definedName name="kursiyer_statü" localSheetId="17">#REF!</definedName>
    <definedName name="kursiyer_statü" localSheetId="16">#REF!</definedName>
    <definedName name="kursiyer_statü" localSheetId="5">#REF!</definedName>
    <definedName name="kursiyer_statü" localSheetId="4">#REF!</definedName>
    <definedName name="kursiyer_statü" localSheetId="9">#REF!</definedName>
    <definedName name="kursiyer_statü" localSheetId="8">#REF!</definedName>
    <definedName name="kursiyer_statü" localSheetId="7">#REF!</definedName>
    <definedName name="kursiyer_statü" localSheetId="6">#REF!</definedName>
    <definedName name="kursiyer_statü" localSheetId="15">#REF!</definedName>
    <definedName name="kursiyer_statü" localSheetId="13">#REF!</definedName>
    <definedName name="kursiyer_statü" localSheetId="12">#REF!</definedName>
    <definedName name="kursiyer_statü" localSheetId="11">#REF!</definedName>
    <definedName name="kursiyer_statü" localSheetId="10">#REF!</definedName>
    <definedName name="kursiyer_statü">#REF!</definedName>
    <definedName name="kursiyer_statü2020" localSheetId="3">#REF!</definedName>
    <definedName name="kursiyer_statü2020" localSheetId="2">#REF!</definedName>
    <definedName name="kursiyer_statü2020" localSheetId="17">#REF!</definedName>
    <definedName name="kursiyer_statü2020" localSheetId="16">#REF!</definedName>
    <definedName name="kursiyer_statü2020" localSheetId="5">#REF!</definedName>
    <definedName name="kursiyer_statü2020" localSheetId="4">#REF!</definedName>
    <definedName name="kursiyer_statü2020" localSheetId="9">#REF!</definedName>
    <definedName name="kursiyer_statü2020" localSheetId="8">#REF!</definedName>
    <definedName name="kursiyer_statü2020" localSheetId="7">#REF!</definedName>
    <definedName name="kursiyer_statü2020" localSheetId="6">#REF!</definedName>
    <definedName name="kursiyer_statü2020" localSheetId="15">#REF!</definedName>
    <definedName name="kursiyer_statü2020" localSheetId="13">#REF!</definedName>
    <definedName name="kursiyer_statü2020" localSheetId="12">#REF!</definedName>
    <definedName name="kursiyer_statü2020" localSheetId="11">#REF!</definedName>
    <definedName name="kursiyer_statü2020" localSheetId="10">#REF!</definedName>
    <definedName name="kursiyer_statü2020">#REF!</definedName>
    <definedName name="KUVEYT" localSheetId="3">#REF!</definedName>
    <definedName name="KUVEYT" localSheetId="2">#REF!</definedName>
    <definedName name="KUVEYT" localSheetId="17">#REF!</definedName>
    <definedName name="KUVEYT" localSheetId="16">#REF!</definedName>
    <definedName name="KUVEYT" localSheetId="5">#REF!</definedName>
    <definedName name="KUVEYT" localSheetId="4">#REF!</definedName>
    <definedName name="KUVEYT" localSheetId="9">#REF!</definedName>
    <definedName name="KUVEYT" localSheetId="8">#REF!</definedName>
    <definedName name="KUVEYT" localSheetId="7">#REF!</definedName>
    <definedName name="KUVEYT" localSheetId="6">#REF!</definedName>
    <definedName name="KUVEYT" localSheetId="15">#REF!</definedName>
    <definedName name="KUVEYT" localSheetId="13">#REF!</definedName>
    <definedName name="KUVEYT" localSheetId="12">#REF!</definedName>
    <definedName name="KUVEYT" localSheetId="11">#REF!</definedName>
    <definedName name="KUVEYT" localSheetId="10">#REF!</definedName>
    <definedName name="KUVEYT">#REF!</definedName>
    <definedName name="KUVEYT_2018" localSheetId="3">#REF!</definedName>
    <definedName name="KUVEYT_2018" localSheetId="2">#REF!</definedName>
    <definedName name="KUVEYT_2018" localSheetId="17">#REF!</definedName>
    <definedName name="KUVEYT_2018" localSheetId="16">#REF!</definedName>
    <definedName name="KUVEYT_2018" localSheetId="5">#REF!</definedName>
    <definedName name="KUVEYT_2018" localSheetId="4">#REF!</definedName>
    <definedName name="KUVEYT_2018" localSheetId="9">#REF!</definedName>
    <definedName name="KUVEYT_2018" localSheetId="8">#REF!</definedName>
    <definedName name="KUVEYT_2018" localSheetId="7">#REF!</definedName>
    <definedName name="KUVEYT_2018" localSheetId="6">#REF!</definedName>
    <definedName name="KUVEYT_2018" localSheetId="15">#REF!</definedName>
    <definedName name="KUVEYT_2018" localSheetId="13">#REF!</definedName>
    <definedName name="KUVEYT_2018" localSheetId="12">#REF!</definedName>
    <definedName name="KUVEYT_2018" localSheetId="11">#REF!</definedName>
    <definedName name="KUVEYT_2018" localSheetId="10">#REF!</definedName>
    <definedName name="KUVEYT_2018">#REF!</definedName>
    <definedName name="kültür_sanat_eğlence" localSheetId="3">#REF!</definedName>
    <definedName name="kültür_sanat_eğlence" localSheetId="2">#REF!</definedName>
    <definedName name="kültür_sanat_eğlence" localSheetId="17">#REF!</definedName>
    <definedName name="kültür_sanat_eğlence" localSheetId="16">#REF!</definedName>
    <definedName name="kültür_sanat_eğlence" localSheetId="5">#REF!</definedName>
    <definedName name="kültür_sanat_eğlence" localSheetId="4">#REF!</definedName>
    <definedName name="kültür_sanat_eğlence" localSheetId="9">#REF!</definedName>
    <definedName name="kültür_sanat_eğlence" localSheetId="8">#REF!</definedName>
    <definedName name="kültür_sanat_eğlence" localSheetId="7">#REF!</definedName>
    <definedName name="kültür_sanat_eğlence" localSheetId="6">#REF!</definedName>
    <definedName name="kültür_sanat_eğlence" localSheetId="15">#REF!</definedName>
    <definedName name="kültür_sanat_eğlence" localSheetId="13">#REF!</definedName>
    <definedName name="kültür_sanat_eğlence" localSheetId="12">#REF!</definedName>
    <definedName name="kültür_sanat_eğlence" localSheetId="11">#REF!</definedName>
    <definedName name="kültür_sanat_eğlence" localSheetId="10">#REF!</definedName>
    <definedName name="kültür_sanat_eğlence">#REF!</definedName>
    <definedName name="kütahya" localSheetId="3">#REF!</definedName>
    <definedName name="kütahya" localSheetId="2">#REF!</definedName>
    <definedName name="kütahya" localSheetId="17">#REF!</definedName>
    <definedName name="kütahya" localSheetId="16">#REF!</definedName>
    <definedName name="kütahya" localSheetId="5">#REF!</definedName>
    <definedName name="kütahya" localSheetId="4">#REF!</definedName>
    <definedName name="kütahya" localSheetId="9">#REF!</definedName>
    <definedName name="kütahya" localSheetId="8">#REF!</definedName>
    <definedName name="kütahya" localSheetId="7">#REF!</definedName>
    <definedName name="kütahya" localSheetId="6">#REF!</definedName>
    <definedName name="kütahya" localSheetId="15">#REF!</definedName>
    <definedName name="kütahya" localSheetId="13">#REF!</definedName>
    <definedName name="kütahya" localSheetId="12">#REF!</definedName>
    <definedName name="kütahya" localSheetId="11">#REF!</definedName>
    <definedName name="kütahya" localSheetId="10">#REF!</definedName>
    <definedName name="kütahya">#REF!</definedName>
    <definedName name="kütahya_2018" localSheetId="3">#REF!</definedName>
    <definedName name="kütahya_2018" localSheetId="2">#REF!</definedName>
    <definedName name="kütahya_2018" localSheetId="17">#REF!</definedName>
    <definedName name="kütahya_2018" localSheetId="16">#REF!</definedName>
    <definedName name="kütahya_2018" localSheetId="5">#REF!</definedName>
    <definedName name="kütahya_2018" localSheetId="4">#REF!</definedName>
    <definedName name="kütahya_2018" localSheetId="9">#REF!</definedName>
    <definedName name="kütahya_2018" localSheetId="8">#REF!</definedName>
    <definedName name="kütahya_2018" localSheetId="7">#REF!</definedName>
    <definedName name="kütahya_2018" localSheetId="6">#REF!</definedName>
    <definedName name="kütahya_2018" localSheetId="15">#REF!</definedName>
    <definedName name="kütahya_2018" localSheetId="13">#REF!</definedName>
    <definedName name="kütahya_2018" localSheetId="12">#REF!</definedName>
    <definedName name="kütahya_2018" localSheetId="11">#REF!</definedName>
    <definedName name="kütahya_2018" localSheetId="10">#REF!</definedName>
    <definedName name="kütahya_2018">#REF!</definedName>
    <definedName name="LİBYA" localSheetId="3">#REF!</definedName>
    <definedName name="LİBYA" localSheetId="2">#REF!</definedName>
    <definedName name="LİBYA" localSheetId="17">#REF!</definedName>
    <definedName name="LİBYA" localSheetId="16">#REF!</definedName>
    <definedName name="LİBYA" localSheetId="5">#REF!</definedName>
    <definedName name="LİBYA" localSheetId="4">#REF!</definedName>
    <definedName name="LİBYA" localSheetId="9">#REF!</definedName>
    <definedName name="LİBYA" localSheetId="8">#REF!</definedName>
    <definedName name="LİBYA" localSheetId="7">#REF!</definedName>
    <definedName name="LİBYA" localSheetId="6">#REF!</definedName>
    <definedName name="LİBYA" localSheetId="15">#REF!</definedName>
    <definedName name="LİBYA" localSheetId="13">#REF!</definedName>
    <definedName name="LİBYA" localSheetId="12">#REF!</definedName>
    <definedName name="LİBYA" localSheetId="11">#REF!</definedName>
    <definedName name="LİBYA" localSheetId="10">#REF!</definedName>
    <definedName name="LİBYA">#REF!</definedName>
    <definedName name="LİBYA_2018" localSheetId="3">#REF!</definedName>
    <definedName name="LİBYA_2018" localSheetId="2">#REF!</definedName>
    <definedName name="LİBYA_2018" localSheetId="17">#REF!</definedName>
    <definedName name="LİBYA_2018" localSheetId="16">#REF!</definedName>
    <definedName name="LİBYA_2018" localSheetId="5">#REF!</definedName>
    <definedName name="LİBYA_2018" localSheetId="4">#REF!</definedName>
    <definedName name="LİBYA_2018" localSheetId="9">#REF!</definedName>
    <definedName name="LİBYA_2018" localSheetId="8">#REF!</definedName>
    <definedName name="LİBYA_2018" localSheetId="7">#REF!</definedName>
    <definedName name="LİBYA_2018" localSheetId="6">#REF!</definedName>
    <definedName name="LİBYA_2018" localSheetId="15">#REF!</definedName>
    <definedName name="LİBYA_2018" localSheetId="13">#REF!</definedName>
    <definedName name="LİBYA_2018" localSheetId="12">#REF!</definedName>
    <definedName name="LİBYA_2018" localSheetId="11">#REF!</definedName>
    <definedName name="LİBYA_2018" localSheetId="10">#REF!</definedName>
    <definedName name="LİBYA_2018">#REF!</definedName>
    <definedName name="lisans" localSheetId="3">#REF!</definedName>
    <definedName name="lisans" localSheetId="2">#REF!</definedName>
    <definedName name="lisans" localSheetId="17">#REF!</definedName>
    <definedName name="lisans" localSheetId="16">#REF!</definedName>
    <definedName name="lisans" localSheetId="5">#REF!</definedName>
    <definedName name="lisans" localSheetId="4">#REF!</definedName>
    <definedName name="lisans" localSheetId="9">#REF!</definedName>
    <definedName name="lisans" localSheetId="8">#REF!</definedName>
    <definedName name="lisans" localSheetId="7">#REF!</definedName>
    <definedName name="lisans" localSheetId="6">#REF!</definedName>
    <definedName name="lisans" localSheetId="15">#REF!</definedName>
    <definedName name="lisans" localSheetId="13">#REF!</definedName>
    <definedName name="lisans" localSheetId="12">#REF!</definedName>
    <definedName name="lisans" localSheetId="11">#REF!</definedName>
    <definedName name="lisans" localSheetId="10">#REF!</definedName>
    <definedName name="lisans">#REF!</definedName>
    <definedName name="LÜBNAN" localSheetId="3">#REF!</definedName>
    <definedName name="LÜBNAN" localSheetId="2">#REF!</definedName>
    <definedName name="LÜBNAN" localSheetId="17">#REF!</definedName>
    <definedName name="LÜBNAN" localSheetId="16">#REF!</definedName>
    <definedName name="LÜBNAN" localSheetId="5">#REF!</definedName>
    <definedName name="LÜBNAN" localSheetId="4">#REF!</definedName>
    <definedName name="LÜBNAN" localSheetId="9">#REF!</definedName>
    <definedName name="LÜBNAN" localSheetId="8">#REF!</definedName>
    <definedName name="LÜBNAN" localSheetId="7">#REF!</definedName>
    <definedName name="LÜBNAN" localSheetId="6">#REF!</definedName>
    <definedName name="LÜBNAN" localSheetId="15">#REF!</definedName>
    <definedName name="LÜBNAN" localSheetId="13">#REF!</definedName>
    <definedName name="LÜBNAN" localSheetId="12">#REF!</definedName>
    <definedName name="LÜBNAN" localSheetId="11">#REF!</definedName>
    <definedName name="LÜBNAN" localSheetId="10">#REF!</definedName>
    <definedName name="LÜBNAN">#REF!</definedName>
    <definedName name="LÜBNAN_2018" localSheetId="3">#REF!</definedName>
    <definedName name="LÜBNAN_2018" localSheetId="2">#REF!</definedName>
    <definedName name="LÜBNAN_2018" localSheetId="17">#REF!</definedName>
    <definedName name="LÜBNAN_2018" localSheetId="16">#REF!</definedName>
    <definedName name="LÜBNAN_2018" localSheetId="5">#REF!</definedName>
    <definedName name="LÜBNAN_2018" localSheetId="4">#REF!</definedName>
    <definedName name="LÜBNAN_2018" localSheetId="9">#REF!</definedName>
    <definedName name="LÜBNAN_2018" localSheetId="8">#REF!</definedName>
    <definedName name="LÜBNAN_2018" localSheetId="7">#REF!</definedName>
    <definedName name="LÜBNAN_2018" localSheetId="6">#REF!</definedName>
    <definedName name="LÜBNAN_2018" localSheetId="15">#REF!</definedName>
    <definedName name="LÜBNAN_2018" localSheetId="13">#REF!</definedName>
    <definedName name="LÜBNAN_2018" localSheetId="12">#REF!</definedName>
    <definedName name="LÜBNAN_2018" localSheetId="11">#REF!</definedName>
    <definedName name="LÜBNAN_2018" localSheetId="10">#REF!</definedName>
    <definedName name="LÜBNAN_2018">#REF!</definedName>
    <definedName name="LÜKSEMBURG" localSheetId="3">#REF!</definedName>
    <definedName name="LÜKSEMBURG" localSheetId="2">#REF!</definedName>
    <definedName name="LÜKSEMBURG" localSheetId="17">#REF!</definedName>
    <definedName name="LÜKSEMBURG" localSheetId="16">#REF!</definedName>
    <definedName name="LÜKSEMBURG" localSheetId="5">#REF!</definedName>
    <definedName name="LÜKSEMBURG" localSheetId="4">#REF!</definedName>
    <definedName name="LÜKSEMBURG" localSheetId="9">#REF!</definedName>
    <definedName name="LÜKSEMBURG" localSheetId="8">#REF!</definedName>
    <definedName name="LÜKSEMBURG" localSheetId="7">#REF!</definedName>
    <definedName name="LÜKSEMBURG" localSheetId="6">#REF!</definedName>
    <definedName name="LÜKSEMBURG" localSheetId="15">#REF!</definedName>
    <definedName name="LÜKSEMBURG" localSheetId="13">#REF!</definedName>
    <definedName name="LÜKSEMBURG" localSheetId="12">#REF!</definedName>
    <definedName name="LÜKSEMBURG" localSheetId="11">#REF!</definedName>
    <definedName name="LÜKSEMBURG" localSheetId="10">#REF!</definedName>
    <definedName name="LÜKSEMBURG">#REF!</definedName>
    <definedName name="LÜKSEMBURG_2018" localSheetId="3">#REF!</definedName>
    <definedName name="LÜKSEMBURG_2018" localSheetId="2">#REF!</definedName>
    <definedName name="LÜKSEMBURG_2018" localSheetId="17">#REF!</definedName>
    <definedName name="LÜKSEMBURG_2018" localSheetId="16">#REF!</definedName>
    <definedName name="LÜKSEMBURG_2018" localSheetId="5">#REF!</definedName>
    <definedName name="LÜKSEMBURG_2018" localSheetId="4">#REF!</definedName>
    <definedName name="LÜKSEMBURG_2018" localSheetId="9">#REF!</definedName>
    <definedName name="LÜKSEMBURG_2018" localSheetId="8">#REF!</definedName>
    <definedName name="LÜKSEMBURG_2018" localSheetId="7">#REF!</definedName>
    <definedName name="LÜKSEMBURG_2018" localSheetId="6">#REF!</definedName>
    <definedName name="LÜKSEMBURG_2018" localSheetId="15">#REF!</definedName>
    <definedName name="LÜKSEMBURG_2018" localSheetId="13">#REF!</definedName>
    <definedName name="LÜKSEMBURG_2018" localSheetId="12">#REF!</definedName>
    <definedName name="LÜKSEMBURG_2018" localSheetId="11">#REF!</definedName>
    <definedName name="LÜKSEMBURG_2018" localSheetId="10">#REF!</definedName>
    <definedName name="LÜKSEMBURG_2018">#REF!</definedName>
    <definedName name="MACARİSTAN" localSheetId="3">#REF!</definedName>
    <definedName name="MACARİSTAN" localSheetId="2">#REF!</definedName>
    <definedName name="MACARİSTAN" localSheetId="17">#REF!</definedName>
    <definedName name="MACARİSTAN" localSheetId="16">#REF!</definedName>
    <definedName name="MACARİSTAN" localSheetId="5">#REF!</definedName>
    <definedName name="MACARİSTAN" localSheetId="4">#REF!</definedName>
    <definedName name="MACARİSTAN" localSheetId="9">#REF!</definedName>
    <definedName name="MACARİSTAN" localSheetId="8">#REF!</definedName>
    <definedName name="MACARİSTAN" localSheetId="7">#REF!</definedName>
    <definedName name="MACARİSTAN" localSheetId="6">#REF!</definedName>
    <definedName name="MACARİSTAN" localSheetId="15">#REF!</definedName>
    <definedName name="MACARİSTAN" localSheetId="13">#REF!</definedName>
    <definedName name="MACARİSTAN" localSheetId="12">#REF!</definedName>
    <definedName name="MACARİSTAN" localSheetId="11">#REF!</definedName>
    <definedName name="MACARİSTAN" localSheetId="10">#REF!</definedName>
    <definedName name="MACARİSTAN">#REF!</definedName>
    <definedName name="MACARİSTAN_2018" localSheetId="3">#REF!</definedName>
    <definedName name="MACARİSTAN_2018" localSheetId="2">#REF!</definedName>
    <definedName name="MACARİSTAN_2018" localSheetId="17">#REF!</definedName>
    <definedName name="MACARİSTAN_2018" localSheetId="16">#REF!</definedName>
    <definedName name="MACARİSTAN_2018" localSheetId="5">#REF!</definedName>
    <definedName name="MACARİSTAN_2018" localSheetId="4">#REF!</definedName>
    <definedName name="MACARİSTAN_2018" localSheetId="9">#REF!</definedName>
    <definedName name="MACARİSTAN_2018" localSheetId="8">#REF!</definedName>
    <definedName name="MACARİSTAN_2018" localSheetId="7">#REF!</definedName>
    <definedName name="MACARİSTAN_2018" localSheetId="6">#REF!</definedName>
    <definedName name="MACARİSTAN_2018" localSheetId="15">#REF!</definedName>
    <definedName name="MACARİSTAN_2018" localSheetId="13">#REF!</definedName>
    <definedName name="MACARİSTAN_2018" localSheetId="12">#REF!</definedName>
    <definedName name="MACARİSTAN_2018" localSheetId="11">#REF!</definedName>
    <definedName name="MACARİSTAN_2018" localSheetId="10">#REF!</definedName>
    <definedName name="MACARİSTAN_2018">#REF!</definedName>
    <definedName name="madencilik_taş_ocakçılığı" localSheetId="3">#REF!</definedName>
    <definedName name="madencilik_taş_ocakçılığı" localSheetId="2">#REF!</definedName>
    <definedName name="madencilik_taş_ocakçılığı" localSheetId="17">#REF!</definedName>
    <definedName name="madencilik_taş_ocakçılığı" localSheetId="16">#REF!</definedName>
    <definedName name="madencilik_taş_ocakçılığı" localSheetId="5">#REF!</definedName>
    <definedName name="madencilik_taş_ocakçılığı" localSheetId="4">#REF!</definedName>
    <definedName name="madencilik_taş_ocakçılığı" localSheetId="9">#REF!</definedName>
    <definedName name="madencilik_taş_ocakçılığı" localSheetId="8">#REF!</definedName>
    <definedName name="madencilik_taş_ocakçılığı" localSheetId="7">#REF!</definedName>
    <definedName name="madencilik_taş_ocakçılığı" localSheetId="6">#REF!</definedName>
    <definedName name="madencilik_taş_ocakçılığı" localSheetId="15">#REF!</definedName>
    <definedName name="madencilik_taş_ocakçılığı" localSheetId="13">#REF!</definedName>
    <definedName name="madencilik_taş_ocakçılığı" localSheetId="12">#REF!</definedName>
    <definedName name="madencilik_taş_ocakçılığı" localSheetId="11">#REF!</definedName>
    <definedName name="madencilik_taş_ocakçılığı" localSheetId="10">#REF!</definedName>
    <definedName name="madencilik_taş_ocakçılığı">#REF!</definedName>
    <definedName name="MAKEDONYA" localSheetId="3">#REF!</definedName>
    <definedName name="MAKEDONYA" localSheetId="2">#REF!</definedName>
    <definedName name="MAKEDONYA" localSheetId="17">#REF!</definedName>
    <definedName name="MAKEDONYA" localSheetId="16">#REF!</definedName>
    <definedName name="MAKEDONYA" localSheetId="5">#REF!</definedName>
    <definedName name="MAKEDONYA" localSheetId="4">#REF!</definedName>
    <definedName name="MAKEDONYA" localSheetId="9">#REF!</definedName>
    <definedName name="MAKEDONYA" localSheetId="8">#REF!</definedName>
    <definedName name="MAKEDONYA" localSheetId="7">#REF!</definedName>
    <definedName name="MAKEDONYA" localSheetId="6">#REF!</definedName>
    <definedName name="MAKEDONYA" localSheetId="15">#REF!</definedName>
    <definedName name="MAKEDONYA" localSheetId="13">#REF!</definedName>
    <definedName name="MAKEDONYA" localSheetId="12">#REF!</definedName>
    <definedName name="MAKEDONYA" localSheetId="11">#REF!</definedName>
    <definedName name="MAKEDONYA" localSheetId="10">#REF!</definedName>
    <definedName name="MAKEDONYA">#REF!</definedName>
    <definedName name="MAKEDONYA_2018" localSheetId="3">#REF!</definedName>
    <definedName name="MAKEDONYA_2018" localSheetId="2">#REF!</definedName>
    <definedName name="MAKEDONYA_2018" localSheetId="17">#REF!</definedName>
    <definedName name="MAKEDONYA_2018" localSheetId="16">#REF!</definedName>
    <definedName name="MAKEDONYA_2018" localSheetId="5">#REF!</definedName>
    <definedName name="MAKEDONYA_2018" localSheetId="4">#REF!</definedName>
    <definedName name="MAKEDONYA_2018" localSheetId="9">#REF!</definedName>
    <definedName name="MAKEDONYA_2018" localSheetId="8">#REF!</definedName>
    <definedName name="MAKEDONYA_2018" localSheetId="7">#REF!</definedName>
    <definedName name="MAKEDONYA_2018" localSheetId="6">#REF!</definedName>
    <definedName name="MAKEDONYA_2018" localSheetId="15">#REF!</definedName>
    <definedName name="MAKEDONYA_2018" localSheetId="13">#REF!</definedName>
    <definedName name="MAKEDONYA_2018" localSheetId="12">#REF!</definedName>
    <definedName name="MAKEDONYA_2018" localSheetId="11">#REF!</definedName>
    <definedName name="MAKEDONYA_2018" localSheetId="10">#REF!</definedName>
    <definedName name="MAKEDONYA_2018">#REF!</definedName>
    <definedName name="malatya" localSheetId="3">#REF!</definedName>
    <definedName name="malatya" localSheetId="2">#REF!</definedName>
    <definedName name="malatya" localSheetId="17">#REF!</definedName>
    <definedName name="malatya" localSheetId="16">#REF!</definedName>
    <definedName name="malatya" localSheetId="5">#REF!</definedName>
    <definedName name="malatya" localSheetId="4">#REF!</definedName>
    <definedName name="malatya" localSheetId="9">#REF!</definedName>
    <definedName name="malatya" localSheetId="8">#REF!</definedName>
    <definedName name="malatya" localSheetId="7">#REF!</definedName>
    <definedName name="malatya" localSheetId="6">#REF!</definedName>
    <definedName name="malatya" localSheetId="15">#REF!</definedName>
    <definedName name="malatya" localSheetId="13">#REF!</definedName>
    <definedName name="malatya" localSheetId="12">#REF!</definedName>
    <definedName name="malatya" localSheetId="11">#REF!</definedName>
    <definedName name="malatya" localSheetId="10">#REF!</definedName>
    <definedName name="malatya">#REF!</definedName>
    <definedName name="malatya_2018" localSheetId="3">#REF!</definedName>
    <definedName name="malatya_2018" localSheetId="2">#REF!</definedName>
    <definedName name="malatya_2018" localSheetId="17">#REF!</definedName>
    <definedName name="malatya_2018" localSheetId="16">#REF!</definedName>
    <definedName name="malatya_2018" localSheetId="5">#REF!</definedName>
    <definedName name="malatya_2018" localSheetId="4">#REF!</definedName>
    <definedName name="malatya_2018" localSheetId="9">#REF!</definedName>
    <definedName name="malatya_2018" localSheetId="8">#REF!</definedName>
    <definedName name="malatya_2018" localSheetId="7">#REF!</definedName>
    <definedName name="malatya_2018" localSheetId="6">#REF!</definedName>
    <definedName name="malatya_2018" localSheetId="15">#REF!</definedName>
    <definedName name="malatya_2018" localSheetId="13">#REF!</definedName>
    <definedName name="malatya_2018" localSheetId="12">#REF!</definedName>
    <definedName name="malatya_2018" localSheetId="11">#REF!</definedName>
    <definedName name="malatya_2018" localSheetId="10">#REF!</definedName>
    <definedName name="malatya_2018">#REF!</definedName>
    <definedName name="MALDİVLER" localSheetId="3">#REF!</definedName>
    <definedName name="MALDİVLER" localSheetId="2">#REF!</definedName>
    <definedName name="MALDİVLER" localSheetId="17">#REF!</definedName>
    <definedName name="MALDİVLER" localSheetId="16">#REF!</definedName>
    <definedName name="MALDİVLER" localSheetId="5">#REF!</definedName>
    <definedName name="MALDİVLER" localSheetId="4">#REF!</definedName>
    <definedName name="MALDİVLER" localSheetId="9">#REF!</definedName>
    <definedName name="MALDİVLER" localSheetId="8">#REF!</definedName>
    <definedName name="MALDİVLER" localSheetId="7">#REF!</definedName>
    <definedName name="MALDİVLER" localSheetId="6">#REF!</definedName>
    <definedName name="MALDİVLER" localSheetId="15">#REF!</definedName>
    <definedName name="MALDİVLER" localSheetId="13">#REF!</definedName>
    <definedName name="MALDİVLER" localSheetId="12">#REF!</definedName>
    <definedName name="MALDİVLER" localSheetId="11">#REF!</definedName>
    <definedName name="MALDİVLER" localSheetId="10">#REF!</definedName>
    <definedName name="MALDİVLER">#REF!</definedName>
    <definedName name="MALDİVLER_2018" localSheetId="3">#REF!</definedName>
    <definedName name="MALDİVLER_2018" localSheetId="2">#REF!</definedName>
    <definedName name="MALDİVLER_2018" localSheetId="17">#REF!</definedName>
    <definedName name="MALDİVLER_2018" localSheetId="16">#REF!</definedName>
    <definedName name="MALDİVLER_2018" localSheetId="5">#REF!</definedName>
    <definedName name="MALDİVLER_2018" localSheetId="4">#REF!</definedName>
    <definedName name="MALDİVLER_2018" localSheetId="9">#REF!</definedName>
    <definedName name="MALDİVLER_2018" localSheetId="8">#REF!</definedName>
    <definedName name="MALDİVLER_2018" localSheetId="7">#REF!</definedName>
    <definedName name="MALDİVLER_2018" localSheetId="6">#REF!</definedName>
    <definedName name="MALDİVLER_2018" localSheetId="15">#REF!</definedName>
    <definedName name="MALDİVLER_2018" localSheetId="13">#REF!</definedName>
    <definedName name="MALDİVLER_2018" localSheetId="12">#REF!</definedName>
    <definedName name="MALDİVLER_2018" localSheetId="11">#REF!</definedName>
    <definedName name="MALDİVLER_2018" localSheetId="10">#REF!</definedName>
    <definedName name="MALDİVLER_2018">#REF!</definedName>
    <definedName name="MALEZYA" localSheetId="3">#REF!</definedName>
    <definedName name="MALEZYA" localSheetId="2">#REF!</definedName>
    <definedName name="MALEZYA" localSheetId="17">#REF!</definedName>
    <definedName name="MALEZYA" localSheetId="16">#REF!</definedName>
    <definedName name="MALEZYA" localSheetId="5">#REF!</definedName>
    <definedName name="MALEZYA" localSheetId="4">#REF!</definedName>
    <definedName name="MALEZYA" localSheetId="9">#REF!</definedName>
    <definedName name="MALEZYA" localSheetId="8">#REF!</definedName>
    <definedName name="MALEZYA" localSheetId="7">#REF!</definedName>
    <definedName name="MALEZYA" localSheetId="6">#REF!</definedName>
    <definedName name="MALEZYA" localSheetId="15">#REF!</definedName>
    <definedName name="MALEZYA" localSheetId="13">#REF!</definedName>
    <definedName name="MALEZYA" localSheetId="12">#REF!</definedName>
    <definedName name="MALEZYA" localSheetId="11">#REF!</definedName>
    <definedName name="MALEZYA" localSheetId="10">#REF!</definedName>
    <definedName name="MALEZYA">#REF!</definedName>
    <definedName name="MALEZYA_2018" localSheetId="3">#REF!</definedName>
    <definedName name="MALEZYA_2018" localSheetId="2">#REF!</definedName>
    <definedName name="MALEZYA_2018" localSheetId="17">#REF!</definedName>
    <definedName name="MALEZYA_2018" localSheetId="16">#REF!</definedName>
    <definedName name="MALEZYA_2018" localSheetId="5">#REF!</definedName>
    <definedName name="MALEZYA_2018" localSheetId="4">#REF!</definedName>
    <definedName name="MALEZYA_2018" localSheetId="9">#REF!</definedName>
    <definedName name="MALEZYA_2018" localSheetId="8">#REF!</definedName>
    <definedName name="MALEZYA_2018" localSheetId="7">#REF!</definedName>
    <definedName name="MALEZYA_2018" localSheetId="6">#REF!</definedName>
    <definedName name="MALEZYA_2018" localSheetId="15">#REF!</definedName>
    <definedName name="MALEZYA_2018" localSheetId="13">#REF!</definedName>
    <definedName name="MALEZYA_2018" localSheetId="12">#REF!</definedName>
    <definedName name="MALEZYA_2018" localSheetId="11">#REF!</definedName>
    <definedName name="MALEZYA_2018" localSheetId="10">#REF!</definedName>
    <definedName name="MALEZYA_2018">#REF!</definedName>
    <definedName name="MALİ" localSheetId="3">#REF!</definedName>
    <definedName name="MALİ" localSheetId="2">#REF!</definedName>
    <definedName name="MALİ" localSheetId="17">#REF!</definedName>
    <definedName name="MALİ" localSheetId="16">#REF!</definedName>
    <definedName name="MALİ" localSheetId="5">#REF!</definedName>
    <definedName name="MALİ" localSheetId="4">#REF!</definedName>
    <definedName name="MALİ" localSheetId="9">#REF!</definedName>
    <definedName name="MALİ" localSheetId="8">#REF!</definedName>
    <definedName name="MALİ" localSheetId="7">#REF!</definedName>
    <definedName name="MALİ" localSheetId="6">#REF!</definedName>
    <definedName name="MALİ" localSheetId="15">#REF!</definedName>
    <definedName name="MALİ" localSheetId="13">#REF!</definedName>
    <definedName name="MALİ" localSheetId="12">#REF!</definedName>
    <definedName name="MALİ" localSheetId="11">#REF!</definedName>
    <definedName name="MALİ" localSheetId="10">#REF!</definedName>
    <definedName name="MALİ">#REF!</definedName>
    <definedName name="MALİ_2018" localSheetId="3">#REF!</definedName>
    <definedName name="MALİ_2018" localSheetId="2">#REF!</definedName>
    <definedName name="MALİ_2018" localSheetId="17">#REF!</definedName>
    <definedName name="MALİ_2018" localSheetId="16">#REF!</definedName>
    <definedName name="MALİ_2018" localSheetId="5">#REF!</definedName>
    <definedName name="MALİ_2018" localSheetId="4">#REF!</definedName>
    <definedName name="MALİ_2018" localSheetId="9">#REF!</definedName>
    <definedName name="MALİ_2018" localSheetId="8">#REF!</definedName>
    <definedName name="MALİ_2018" localSheetId="7">#REF!</definedName>
    <definedName name="MALİ_2018" localSheetId="6">#REF!</definedName>
    <definedName name="MALİ_2018" localSheetId="15">#REF!</definedName>
    <definedName name="MALİ_2018" localSheetId="13">#REF!</definedName>
    <definedName name="MALİ_2018" localSheetId="12">#REF!</definedName>
    <definedName name="MALİ_2018" localSheetId="11">#REF!</definedName>
    <definedName name="MALİ_2018" localSheetId="10">#REF!</definedName>
    <definedName name="MALİ_2018">#REF!</definedName>
    <definedName name="MALTA" localSheetId="3">#REF!</definedName>
    <definedName name="MALTA" localSheetId="2">#REF!</definedName>
    <definedName name="MALTA" localSheetId="17">#REF!</definedName>
    <definedName name="MALTA" localSheetId="16">#REF!</definedName>
    <definedName name="MALTA" localSheetId="5">#REF!</definedName>
    <definedName name="MALTA" localSheetId="4">#REF!</definedName>
    <definedName name="MALTA" localSheetId="9">#REF!</definedName>
    <definedName name="MALTA" localSheetId="8">#REF!</definedName>
    <definedName name="MALTA" localSheetId="7">#REF!</definedName>
    <definedName name="MALTA" localSheetId="6">#REF!</definedName>
    <definedName name="MALTA" localSheetId="15">#REF!</definedName>
    <definedName name="MALTA" localSheetId="13">#REF!</definedName>
    <definedName name="MALTA" localSheetId="12">#REF!</definedName>
    <definedName name="MALTA" localSheetId="11">#REF!</definedName>
    <definedName name="MALTA" localSheetId="10">#REF!</definedName>
    <definedName name="MALTA">#REF!</definedName>
    <definedName name="MALTA_2018" localSheetId="3">#REF!</definedName>
    <definedName name="MALTA_2018" localSheetId="2">#REF!</definedName>
    <definedName name="MALTA_2018" localSheetId="17">#REF!</definedName>
    <definedName name="MALTA_2018" localSheetId="16">#REF!</definedName>
    <definedName name="MALTA_2018" localSheetId="5">#REF!</definedName>
    <definedName name="MALTA_2018" localSheetId="4">#REF!</definedName>
    <definedName name="MALTA_2018" localSheetId="9">#REF!</definedName>
    <definedName name="MALTA_2018" localSheetId="8">#REF!</definedName>
    <definedName name="MALTA_2018" localSheetId="7">#REF!</definedName>
    <definedName name="MALTA_2018" localSheetId="6">#REF!</definedName>
    <definedName name="MALTA_2018" localSheetId="15">#REF!</definedName>
    <definedName name="MALTA_2018" localSheetId="13">#REF!</definedName>
    <definedName name="MALTA_2018" localSheetId="12">#REF!</definedName>
    <definedName name="MALTA_2018" localSheetId="11">#REF!</definedName>
    <definedName name="MALTA_2018" localSheetId="10">#REF!</definedName>
    <definedName name="MALTA_2018">#REF!</definedName>
    <definedName name="manisa" localSheetId="3">#REF!</definedName>
    <definedName name="manisa" localSheetId="2">#REF!</definedName>
    <definedName name="manisa" localSheetId="17">#REF!</definedName>
    <definedName name="manisa" localSheetId="16">#REF!</definedName>
    <definedName name="manisa" localSheetId="5">#REF!</definedName>
    <definedName name="manisa" localSheetId="4">#REF!</definedName>
    <definedName name="manisa" localSheetId="9">#REF!</definedName>
    <definedName name="manisa" localSheetId="8">#REF!</definedName>
    <definedName name="manisa" localSheetId="7">#REF!</definedName>
    <definedName name="manisa" localSheetId="6">#REF!</definedName>
    <definedName name="manisa" localSheetId="15">#REF!</definedName>
    <definedName name="manisa" localSheetId="13">#REF!</definedName>
    <definedName name="manisa" localSheetId="12">#REF!</definedName>
    <definedName name="manisa" localSheetId="11">#REF!</definedName>
    <definedName name="manisa" localSheetId="10">#REF!</definedName>
    <definedName name="manisa">#REF!</definedName>
    <definedName name="manisa_2018" localSheetId="3">#REF!</definedName>
    <definedName name="manisa_2018" localSheetId="2">#REF!</definedName>
    <definedName name="manisa_2018" localSheetId="17">#REF!</definedName>
    <definedName name="manisa_2018" localSheetId="16">#REF!</definedName>
    <definedName name="manisa_2018" localSheetId="5">#REF!</definedName>
    <definedName name="manisa_2018" localSheetId="4">#REF!</definedName>
    <definedName name="manisa_2018" localSheetId="9">#REF!</definedName>
    <definedName name="manisa_2018" localSheetId="8">#REF!</definedName>
    <definedName name="manisa_2018" localSheetId="7">#REF!</definedName>
    <definedName name="manisa_2018" localSheetId="6">#REF!</definedName>
    <definedName name="manisa_2018" localSheetId="15">#REF!</definedName>
    <definedName name="manisa_2018" localSheetId="13">#REF!</definedName>
    <definedName name="manisa_2018" localSheetId="12">#REF!</definedName>
    <definedName name="manisa_2018" localSheetId="11">#REF!</definedName>
    <definedName name="manisa_2018" localSheetId="10">#REF!</definedName>
    <definedName name="manisa_2018">#REF!</definedName>
    <definedName name="mardin" localSheetId="3">#REF!</definedName>
    <definedName name="mardin" localSheetId="2">#REF!</definedName>
    <definedName name="mardin" localSheetId="17">#REF!</definedName>
    <definedName name="mardin" localSheetId="16">#REF!</definedName>
    <definedName name="mardin" localSheetId="5">#REF!</definedName>
    <definedName name="mardin" localSheetId="4">#REF!</definedName>
    <definedName name="mardin" localSheetId="9">#REF!</definedName>
    <definedName name="mardin" localSheetId="8">#REF!</definedName>
    <definedName name="mardin" localSheetId="7">#REF!</definedName>
    <definedName name="mardin" localSheetId="6">#REF!</definedName>
    <definedName name="mardin" localSheetId="15">#REF!</definedName>
    <definedName name="mardin" localSheetId="13">#REF!</definedName>
    <definedName name="mardin" localSheetId="12">#REF!</definedName>
    <definedName name="mardin" localSheetId="11">#REF!</definedName>
    <definedName name="mardin" localSheetId="10">#REF!</definedName>
    <definedName name="mardin">#REF!</definedName>
    <definedName name="mardin_2018" localSheetId="3">#REF!</definedName>
    <definedName name="mardin_2018" localSheetId="2">#REF!</definedName>
    <definedName name="mardin_2018" localSheetId="17">#REF!</definedName>
    <definedName name="mardin_2018" localSheetId="16">#REF!</definedName>
    <definedName name="mardin_2018" localSheetId="5">#REF!</definedName>
    <definedName name="mardin_2018" localSheetId="4">#REF!</definedName>
    <definedName name="mardin_2018" localSheetId="9">#REF!</definedName>
    <definedName name="mardin_2018" localSheetId="8">#REF!</definedName>
    <definedName name="mardin_2018" localSheetId="7">#REF!</definedName>
    <definedName name="mardin_2018" localSheetId="6">#REF!</definedName>
    <definedName name="mardin_2018" localSheetId="15">#REF!</definedName>
    <definedName name="mardin_2018" localSheetId="13">#REF!</definedName>
    <definedName name="mardin_2018" localSheetId="12">#REF!</definedName>
    <definedName name="mardin_2018" localSheetId="11">#REF!</definedName>
    <definedName name="mardin_2018" localSheetId="10">#REF!</definedName>
    <definedName name="mardin_2018">#REF!</definedName>
    <definedName name="mek" localSheetId="3">#REF!</definedName>
    <definedName name="mek" localSheetId="2">#REF!</definedName>
    <definedName name="mek" localSheetId="17">#REF!</definedName>
    <definedName name="mek" localSheetId="16">#REF!</definedName>
    <definedName name="mek" localSheetId="5">#REF!</definedName>
    <definedName name="mek" localSheetId="4">#REF!</definedName>
    <definedName name="mek" localSheetId="9">#REF!</definedName>
    <definedName name="mek" localSheetId="8">#REF!</definedName>
    <definedName name="mek" localSheetId="7">#REF!</definedName>
    <definedName name="mek" localSheetId="6">#REF!</definedName>
    <definedName name="mek" localSheetId="15">#REF!</definedName>
    <definedName name="mek" localSheetId="13">#REF!</definedName>
    <definedName name="mek" localSheetId="12">#REF!</definedName>
    <definedName name="mek" localSheetId="11">#REF!</definedName>
    <definedName name="mek" localSheetId="10">#REF!</definedName>
    <definedName name="mek">#REF!</definedName>
    <definedName name="mek_2019" localSheetId="3">#REF!</definedName>
    <definedName name="mek_2019" localSheetId="2">#REF!</definedName>
    <definedName name="mek_2019" localSheetId="17">#REF!</definedName>
    <definedName name="mek_2019" localSheetId="16">#REF!</definedName>
    <definedName name="mek_2019" localSheetId="5">#REF!</definedName>
    <definedName name="mek_2019" localSheetId="4">#REF!</definedName>
    <definedName name="mek_2019" localSheetId="9">#REF!</definedName>
    <definedName name="mek_2019" localSheetId="8">#REF!</definedName>
    <definedName name="mek_2019" localSheetId="7">#REF!</definedName>
    <definedName name="mek_2019" localSheetId="6">#REF!</definedName>
    <definedName name="mek_2019" localSheetId="15">#REF!</definedName>
    <definedName name="mek_2019" localSheetId="13">#REF!</definedName>
    <definedName name="mek_2019" localSheetId="12">#REF!</definedName>
    <definedName name="mek_2019" localSheetId="11">#REF!</definedName>
    <definedName name="mek_2019" localSheetId="10">#REF!</definedName>
    <definedName name="mek_2019">#REF!</definedName>
    <definedName name="mek_istihdam_garantili" localSheetId="3">#REF!</definedName>
    <definedName name="mek_istihdam_garantili" localSheetId="2">#REF!</definedName>
    <definedName name="mek_istihdam_garantili" localSheetId="17">#REF!</definedName>
    <definedName name="mek_istihdam_garantili" localSheetId="16">#REF!</definedName>
    <definedName name="mek_istihdam_garantili" localSheetId="5">#REF!</definedName>
    <definedName name="mek_istihdam_garantili" localSheetId="4">#REF!</definedName>
    <definedName name="mek_istihdam_garantili" localSheetId="9">#REF!</definedName>
    <definedName name="mek_istihdam_garantili" localSheetId="8">#REF!</definedName>
    <definedName name="mek_istihdam_garantili" localSheetId="7">#REF!</definedName>
    <definedName name="mek_istihdam_garantili" localSheetId="6">#REF!</definedName>
    <definedName name="mek_istihdam_garantili" localSheetId="15">#REF!</definedName>
    <definedName name="mek_istihdam_garantili" localSheetId="13">#REF!</definedName>
    <definedName name="mek_istihdam_garantili" localSheetId="12">#REF!</definedName>
    <definedName name="mek_istihdam_garantili" localSheetId="11">#REF!</definedName>
    <definedName name="mek_istihdam_garantili" localSheetId="10">#REF!</definedName>
    <definedName name="mek_istihdam_garantili">#REF!</definedName>
    <definedName name="mek_istihdam_garantisiz" localSheetId="3">#REF!</definedName>
    <definedName name="mek_istihdam_garantisiz" localSheetId="2">#REF!</definedName>
    <definedName name="mek_istihdam_garantisiz" localSheetId="17">#REF!</definedName>
    <definedName name="mek_istihdam_garantisiz" localSheetId="16">#REF!</definedName>
    <definedName name="mek_istihdam_garantisiz" localSheetId="5">#REF!</definedName>
    <definedName name="mek_istihdam_garantisiz" localSheetId="4">#REF!</definedName>
    <definedName name="mek_istihdam_garantisiz" localSheetId="9">#REF!</definedName>
    <definedName name="mek_istihdam_garantisiz" localSheetId="8">#REF!</definedName>
    <definedName name="mek_istihdam_garantisiz" localSheetId="7">#REF!</definedName>
    <definedName name="mek_istihdam_garantisiz" localSheetId="6">#REF!</definedName>
    <definedName name="mek_istihdam_garantisiz" localSheetId="15">#REF!</definedName>
    <definedName name="mek_istihdam_garantisiz" localSheetId="13">#REF!</definedName>
    <definedName name="mek_istihdam_garantisiz" localSheetId="12">#REF!</definedName>
    <definedName name="mek_istihdam_garantisiz" localSheetId="11">#REF!</definedName>
    <definedName name="mek_istihdam_garantisiz" localSheetId="10">#REF!</definedName>
    <definedName name="mek_istihdam_garantisiz">#REF!</definedName>
    <definedName name="mek_özel_politika" localSheetId="3">#REF!</definedName>
    <definedName name="mek_özel_politika" localSheetId="2">#REF!</definedName>
    <definedName name="mek_özel_politika" localSheetId="17">#REF!</definedName>
    <definedName name="mek_özel_politika" localSheetId="16">#REF!</definedName>
    <definedName name="mek_özel_politika" localSheetId="5">#REF!</definedName>
    <definedName name="mek_özel_politika" localSheetId="4">#REF!</definedName>
    <definedName name="mek_özel_politika" localSheetId="9">#REF!</definedName>
    <definedName name="mek_özel_politika" localSheetId="8">#REF!</definedName>
    <definedName name="mek_özel_politika" localSheetId="7">#REF!</definedName>
    <definedName name="mek_özel_politika" localSheetId="6">#REF!</definedName>
    <definedName name="mek_özel_politika" localSheetId="15">#REF!</definedName>
    <definedName name="mek_özel_politika" localSheetId="13">#REF!</definedName>
    <definedName name="mek_özel_politika" localSheetId="12">#REF!</definedName>
    <definedName name="mek_özel_politika" localSheetId="11">#REF!</definedName>
    <definedName name="mek_özel_politika" localSheetId="10">#REF!</definedName>
    <definedName name="mek_özel_politika">#REF!</definedName>
    <definedName name="mersin" localSheetId="3">#REF!</definedName>
    <definedName name="mersin" localSheetId="2">#REF!</definedName>
    <definedName name="mersin" localSheetId="17">#REF!</definedName>
    <definedName name="mersin" localSheetId="16">#REF!</definedName>
    <definedName name="mersin" localSheetId="5">#REF!</definedName>
    <definedName name="mersin" localSheetId="4">#REF!</definedName>
    <definedName name="mersin" localSheetId="9">#REF!</definedName>
    <definedName name="mersin" localSheetId="8">#REF!</definedName>
    <definedName name="mersin" localSheetId="7">#REF!</definedName>
    <definedName name="mersin" localSheetId="6">#REF!</definedName>
    <definedName name="mersin" localSheetId="15">#REF!</definedName>
    <definedName name="mersin" localSheetId="13">#REF!</definedName>
    <definedName name="mersin" localSheetId="12">#REF!</definedName>
    <definedName name="mersin" localSheetId="11">#REF!</definedName>
    <definedName name="mersin" localSheetId="10">#REF!</definedName>
    <definedName name="mersin">#REF!</definedName>
    <definedName name="mersin_2018" localSheetId="3">#REF!</definedName>
    <definedName name="mersin_2018" localSheetId="2">#REF!</definedName>
    <definedName name="mersin_2018" localSheetId="17">#REF!</definedName>
    <definedName name="mersin_2018" localSheetId="16">#REF!</definedName>
    <definedName name="mersin_2018" localSheetId="5">#REF!</definedName>
    <definedName name="mersin_2018" localSheetId="4">#REF!</definedName>
    <definedName name="mersin_2018" localSheetId="9">#REF!</definedName>
    <definedName name="mersin_2018" localSheetId="8">#REF!</definedName>
    <definedName name="mersin_2018" localSheetId="7">#REF!</definedName>
    <definedName name="mersin_2018" localSheetId="6">#REF!</definedName>
    <definedName name="mersin_2018" localSheetId="15">#REF!</definedName>
    <definedName name="mersin_2018" localSheetId="13">#REF!</definedName>
    <definedName name="mersin_2018" localSheetId="12">#REF!</definedName>
    <definedName name="mersin_2018" localSheetId="11">#REF!</definedName>
    <definedName name="mersin_2018" localSheetId="10">#REF!</definedName>
    <definedName name="mersin_2018">#REF!</definedName>
    <definedName name="meslek_danışmanlığı" localSheetId="3">#REF!</definedName>
    <definedName name="meslek_danışmanlığı" localSheetId="2">#REF!</definedName>
    <definedName name="meslek_danışmanlığı" localSheetId="17">#REF!</definedName>
    <definedName name="meslek_danışmanlığı" localSheetId="16">#REF!</definedName>
    <definedName name="meslek_danışmanlığı" localSheetId="5">#REF!</definedName>
    <definedName name="meslek_danışmanlığı" localSheetId="4">#REF!</definedName>
    <definedName name="meslek_danışmanlığı" localSheetId="9">#REF!</definedName>
    <definedName name="meslek_danışmanlığı" localSheetId="8">#REF!</definedName>
    <definedName name="meslek_danışmanlığı" localSheetId="7">#REF!</definedName>
    <definedName name="meslek_danışmanlığı" localSheetId="6">#REF!</definedName>
    <definedName name="meslek_danışmanlığı" localSheetId="15">#REF!</definedName>
    <definedName name="meslek_danışmanlığı" localSheetId="13">#REF!</definedName>
    <definedName name="meslek_danışmanlığı" localSheetId="12">#REF!</definedName>
    <definedName name="meslek_danışmanlığı" localSheetId="11">#REF!</definedName>
    <definedName name="meslek_danışmanlığı" localSheetId="10">#REF!</definedName>
    <definedName name="meslek_danışmanlığı">#REF!</definedName>
    <definedName name="mesleki_bilimsel_teknik_faaliyetler" localSheetId="3">#REF!</definedName>
    <definedName name="mesleki_bilimsel_teknik_faaliyetler" localSheetId="2">#REF!</definedName>
    <definedName name="mesleki_bilimsel_teknik_faaliyetler" localSheetId="17">#REF!</definedName>
    <definedName name="mesleki_bilimsel_teknik_faaliyetler" localSheetId="16">#REF!</definedName>
    <definedName name="mesleki_bilimsel_teknik_faaliyetler" localSheetId="5">#REF!</definedName>
    <definedName name="mesleki_bilimsel_teknik_faaliyetler" localSheetId="4">#REF!</definedName>
    <definedName name="mesleki_bilimsel_teknik_faaliyetler" localSheetId="9">#REF!</definedName>
    <definedName name="mesleki_bilimsel_teknik_faaliyetler" localSheetId="8">#REF!</definedName>
    <definedName name="mesleki_bilimsel_teknik_faaliyetler" localSheetId="7">#REF!</definedName>
    <definedName name="mesleki_bilimsel_teknik_faaliyetler" localSheetId="6">#REF!</definedName>
    <definedName name="mesleki_bilimsel_teknik_faaliyetler" localSheetId="15">#REF!</definedName>
    <definedName name="mesleki_bilimsel_teknik_faaliyetler" localSheetId="13">#REF!</definedName>
    <definedName name="mesleki_bilimsel_teknik_faaliyetler" localSheetId="12">#REF!</definedName>
    <definedName name="mesleki_bilimsel_teknik_faaliyetler" localSheetId="11">#REF!</definedName>
    <definedName name="mesleki_bilimsel_teknik_faaliyetler" localSheetId="10">#REF!</definedName>
    <definedName name="mesleki_bilimsel_teknik_faaliyetler">#REF!</definedName>
    <definedName name="MISIR" localSheetId="3">#REF!</definedName>
    <definedName name="MISIR" localSheetId="2">#REF!</definedName>
    <definedName name="MISIR" localSheetId="17">#REF!</definedName>
    <definedName name="MISIR" localSheetId="16">#REF!</definedName>
    <definedName name="MISIR" localSheetId="5">#REF!</definedName>
    <definedName name="MISIR" localSheetId="4">#REF!</definedName>
    <definedName name="MISIR" localSheetId="9">#REF!</definedName>
    <definedName name="MISIR" localSheetId="8">#REF!</definedName>
    <definedName name="MISIR" localSheetId="7">#REF!</definedName>
    <definedName name="MISIR" localSheetId="6">#REF!</definedName>
    <definedName name="MISIR" localSheetId="15">#REF!</definedName>
    <definedName name="MISIR" localSheetId="13">#REF!</definedName>
    <definedName name="MISIR" localSheetId="12">#REF!</definedName>
    <definedName name="MISIR" localSheetId="11">#REF!</definedName>
    <definedName name="MISIR" localSheetId="10">#REF!</definedName>
    <definedName name="MISIR">#REF!</definedName>
    <definedName name="MISIR_2018" localSheetId="3">#REF!</definedName>
    <definedName name="MISIR_2018" localSheetId="2">#REF!</definedName>
    <definedName name="MISIR_2018" localSheetId="17">#REF!</definedName>
    <definedName name="MISIR_2018" localSheetId="16">#REF!</definedName>
    <definedName name="MISIR_2018" localSheetId="5">#REF!</definedName>
    <definedName name="MISIR_2018" localSheetId="4">#REF!</definedName>
    <definedName name="MISIR_2018" localSheetId="9">#REF!</definedName>
    <definedName name="MISIR_2018" localSheetId="8">#REF!</definedName>
    <definedName name="MISIR_2018" localSheetId="7">#REF!</definedName>
    <definedName name="MISIR_2018" localSheetId="6">#REF!</definedName>
    <definedName name="MISIR_2018" localSheetId="15">#REF!</definedName>
    <definedName name="MISIR_2018" localSheetId="13">#REF!</definedName>
    <definedName name="MISIR_2018" localSheetId="12">#REF!</definedName>
    <definedName name="MISIR_2018" localSheetId="11">#REF!</definedName>
    <definedName name="MISIR_2018" localSheetId="10">#REF!</definedName>
    <definedName name="MISIR_2018">#REF!</definedName>
    <definedName name="MOĞOLİSTAN" localSheetId="3">#REF!</definedName>
    <definedName name="MOĞOLİSTAN" localSheetId="2">#REF!</definedName>
    <definedName name="MOĞOLİSTAN" localSheetId="17">#REF!</definedName>
    <definedName name="MOĞOLİSTAN" localSheetId="16">#REF!</definedName>
    <definedName name="MOĞOLİSTAN" localSheetId="5">#REF!</definedName>
    <definedName name="MOĞOLİSTAN" localSheetId="4">#REF!</definedName>
    <definedName name="MOĞOLİSTAN" localSheetId="9">#REF!</definedName>
    <definedName name="MOĞOLİSTAN" localSheetId="8">#REF!</definedName>
    <definedName name="MOĞOLİSTAN" localSheetId="7">#REF!</definedName>
    <definedName name="MOĞOLİSTAN" localSheetId="6">#REF!</definedName>
    <definedName name="MOĞOLİSTAN" localSheetId="15">#REF!</definedName>
    <definedName name="MOĞOLİSTAN" localSheetId="13">#REF!</definedName>
    <definedName name="MOĞOLİSTAN" localSheetId="12">#REF!</definedName>
    <definedName name="MOĞOLİSTAN" localSheetId="11">#REF!</definedName>
    <definedName name="MOĞOLİSTAN" localSheetId="10">#REF!</definedName>
    <definedName name="MOĞOLİSTAN">#REF!</definedName>
    <definedName name="MOĞOLİSTAN_2018" localSheetId="3">#REF!</definedName>
    <definedName name="MOĞOLİSTAN_2018" localSheetId="2">#REF!</definedName>
    <definedName name="MOĞOLİSTAN_2018" localSheetId="17">#REF!</definedName>
    <definedName name="MOĞOLİSTAN_2018" localSheetId="16">#REF!</definedName>
    <definedName name="MOĞOLİSTAN_2018" localSheetId="5">#REF!</definedName>
    <definedName name="MOĞOLİSTAN_2018" localSheetId="4">#REF!</definedName>
    <definedName name="MOĞOLİSTAN_2018" localSheetId="9">#REF!</definedName>
    <definedName name="MOĞOLİSTAN_2018" localSheetId="8">#REF!</definedName>
    <definedName name="MOĞOLİSTAN_2018" localSheetId="7">#REF!</definedName>
    <definedName name="MOĞOLİSTAN_2018" localSheetId="6">#REF!</definedName>
    <definedName name="MOĞOLİSTAN_2018" localSheetId="15">#REF!</definedName>
    <definedName name="MOĞOLİSTAN_2018" localSheetId="13">#REF!</definedName>
    <definedName name="MOĞOLİSTAN_2018" localSheetId="12">#REF!</definedName>
    <definedName name="MOĞOLİSTAN_2018" localSheetId="11">#REF!</definedName>
    <definedName name="MOĞOLİSTAN_2018" localSheetId="10">#REF!</definedName>
    <definedName name="MOĞOLİSTAN_2018">#REF!</definedName>
    <definedName name="MOLDOVYA" localSheetId="3">#REF!</definedName>
    <definedName name="MOLDOVYA" localSheetId="2">#REF!</definedName>
    <definedName name="MOLDOVYA" localSheetId="17">#REF!</definedName>
    <definedName name="MOLDOVYA" localSheetId="16">#REF!</definedName>
    <definedName name="MOLDOVYA" localSheetId="5">#REF!</definedName>
    <definedName name="MOLDOVYA" localSheetId="4">#REF!</definedName>
    <definedName name="MOLDOVYA" localSheetId="9">#REF!</definedName>
    <definedName name="MOLDOVYA" localSheetId="8">#REF!</definedName>
    <definedName name="MOLDOVYA" localSheetId="7">#REF!</definedName>
    <definedName name="MOLDOVYA" localSheetId="6">#REF!</definedName>
    <definedName name="MOLDOVYA" localSheetId="15">#REF!</definedName>
    <definedName name="MOLDOVYA" localSheetId="13">#REF!</definedName>
    <definedName name="MOLDOVYA" localSheetId="12">#REF!</definedName>
    <definedName name="MOLDOVYA" localSheetId="11">#REF!</definedName>
    <definedName name="MOLDOVYA" localSheetId="10">#REF!</definedName>
    <definedName name="MOLDOVYA">#REF!</definedName>
    <definedName name="MOLDOVYA_2018" localSheetId="3">#REF!</definedName>
    <definedName name="MOLDOVYA_2018" localSheetId="2">#REF!</definedName>
    <definedName name="MOLDOVYA_2018" localSheetId="17">#REF!</definedName>
    <definedName name="MOLDOVYA_2018" localSheetId="16">#REF!</definedName>
    <definedName name="MOLDOVYA_2018" localSheetId="5">#REF!</definedName>
    <definedName name="MOLDOVYA_2018" localSheetId="4">#REF!</definedName>
    <definedName name="MOLDOVYA_2018" localSheetId="9">#REF!</definedName>
    <definedName name="MOLDOVYA_2018" localSheetId="8">#REF!</definedName>
    <definedName name="MOLDOVYA_2018" localSheetId="7">#REF!</definedName>
    <definedName name="MOLDOVYA_2018" localSheetId="6">#REF!</definedName>
    <definedName name="MOLDOVYA_2018" localSheetId="15">#REF!</definedName>
    <definedName name="MOLDOVYA_2018" localSheetId="13">#REF!</definedName>
    <definedName name="MOLDOVYA_2018" localSheetId="12">#REF!</definedName>
    <definedName name="MOLDOVYA_2018" localSheetId="11">#REF!</definedName>
    <definedName name="MOLDOVYA_2018" localSheetId="10">#REF!</definedName>
    <definedName name="MOLDOVYA_2018">#REF!</definedName>
    <definedName name="MORİTANYA" localSheetId="3">#REF!</definedName>
    <definedName name="MORİTANYA" localSheetId="2">#REF!</definedName>
    <definedName name="MORİTANYA" localSheetId="17">#REF!</definedName>
    <definedName name="MORİTANYA" localSheetId="16">#REF!</definedName>
    <definedName name="MORİTANYA" localSheetId="5">#REF!</definedName>
    <definedName name="MORİTANYA" localSheetId="4">#REF!</definedName>
    <definedName name="MORİTANYA" localSheetId="9">#REF!</definedName>
    <definedName name="MORİTANYA" localSheetId="8">#REF!</definedName>
    <definedName name="MORİTANYA" localSheetId="7">#REF!</definedName>
    <definedName name="MORİTANYA" localSheetId="6">#REF!</definedName>
    <definedName name="MORİTANYA" localSheetId="15">#REF!</definedName>
    <definedName name="MORİTANYA" localSheetId="13">#REF!</definedName>
    <definedName name="MORİTANYA" localSheetId="12">#REF!</definedName>
    <definedName name="MORİTANYA" localSheetId="11">#REF!</definedName>
    <definedName name="MORİTANYA" localSheetId="10">#REF!</definedName>
    <definedName name="MORİTANYA">#REF!</definedName>
    <definedName name="MORİTANYA_2018" localSheetId="3">#REF!</definedName>
    <definedName name="MORİTANYA_2018" localSheetId="2">#REF!</definedName>
    <definedName name="MORİTANYA_2018" localSheetId="17">#REF!</definedName>
    <definedName name="MORİTANYA_2018" localSheetId="16">#REF!</definedName>
    <definedName name="MORİTANYA_2018" localSheetId="5">#REF!</definedName>
    <definedName name="MORİTANYA_2018" localSheetId="4">#REF!</definedName>
    <definedName name="MORİTANYA_2018" localSheetId="9">#REF!</definedName>
    <definedName name="MORİTANYA_2018" localSheetId="8">#REF!</definedName>
    <definedName name="MORİTANYA_2018" localSheetId="7">#REF!</definedName>
    <definedName name="MORİTANYA_2018" localSheetId="6">#REF!</definedName>
    <definedName name="MORİTANYA_2018" localSheetId="15">#REF!</definedName>
    <definedName name="MORİTANYA_2018" localSheetId="13">#REF!</definedName>
    <definedName name="MORİTANYA_2018" localSheetId="12">#REF!</definedName>
    <definedName name="MORİTANYA_2018" localSheetId="11">#REF!</definedName>
    <definedName name="MORİTANYA_2018" localSheetId="10">#REF!</definedName>
    <definedName name="MORİTANYA_2018">#REF!</definedName>
    <definedName name="muğla" localSheetId="3">#REF!</definedName>
    <definedName name="muğla" localSheetId="2">#REF!</definedName>
    <definedName name="muğla" localSheetId="17">#REF!</definedName>
    <definedName name="muğla" localSheetId="16">#REF!</definedName>
    <definedName name="muğla" localSheetId="5">#REF!</definedName>
    <definedName name="muğla" localSheetId="4">#REF!</definedName>
    <definedName name="muğla" localSheetId="9">#REF!</definedName>
    <definedName name="muğla" localSheetId="8">#REF!</definedName>
    <definedName name="muğla" localSheetId="7">#REF!</definedName>
    <definedName name="muğla" localSheetId="6">#REF!</definedName>
    <definedName name="muğla" localSheetId="15">#REF!</definedName>
    <definedName name="muğla" localSheetId="13">#REF!</definedName>
    <definedName name="muğla" localSheetId="12">#REF!</definedName>
    <definedName name="muğla" localSheetId="11">#REF!</definedName>
    <definedName name="muğla" localSheetId="10">#REF!</definedName>
    <definedName name="muğla">#REF!</definedName>
    <definedName name="muğla_2018" localSheetId="3">#REF!</definedName>
    <definedName name="muğla_2018" localSheetId="2">#REF!</definedName>
    <definedName name="muğla_2018" localSheetId="17">#REF!</definedName>
    <definedName name="muğla_2018" localSheetId="16">#REF!</definedName>
    <definedName name="muğla_2018" localSheetId="5">#REF!</definedName>
    <definedName name="muğla_2018" localSheetId="4">#REF!</definedName>
    <definedName name="muğla_2018" localSheetId="9">#REF!</definedName>
    <definedName name="muğla_2018" localSheetId="8">#REF!</definedName>
    <definedName name="muğla_2018" localSheetId="7">#REF!</definedName>
    <definedName name="muğla_2018" localSheetId="6">#REF!</definedName>
    <definedName name="muğla_2018" localSheetId="15">#REF!</definedName>
    <definedName name="muğla_2018" localSheetId="13">#REF!</definedName>
    <definedName name="muğla_2018" localSheetId="12">#REF!</definedName>
    <definedName name="muğla_2018" localSheetId="11">#REF!</definedName>
    <definedName name="muğla_2018" localSheetId="10">#REF!</definedName>
    <definedName name="muğla_2018">#REF!</definedName>
    <definedName name="muş" localSheetId="3">#REF!</definedName>
    <definedName name="muş" localSheetId="2">#REF!</definedName>
    <definedName name="muş" localSheetId="17">#REF!</definedName>
    <definedName name="muş" localSheetId="16">#REF!</definedName>
    <definedName name="muş" localSheetId="5">#REF!</definedName>
    <definedName name="muş" localSheetId="4">#REF!</definedName>
    <definedName name="muş" localSheetId="9">#REF!</definedName>
    <definedName name="muş" localSheetId="8">#REF!</definedName>
    <definedName name="muş" localSheetId="7">#REF!</definedName>
    <definedName name="muş" localSheetId="6">#REF!</definedName>
    <definedName name="muş" localSheetId="15">#REF!</definedName>
    <definedName name="muş" localSheetId="13">#REF!</definedName>
    <definedName name="muş" localSheetId="12">#REF!</definedName>
    <definedName name="muş" localSheetId="11">#REF!</definedName>
    <definedName name="muş" localSheetId="10">#REF!</definedName>
    <definedName name="muş">#REF!</definedName>
    <definedName name="muş_2018" localSheetId="3">#REF!</definedName>
    <definedName name="muş_2018" localSheetId="2">#REF!</definedName>
    <definedName name="muş_2018" localSheetId="17">#REF!</definedName>
    <definedName name="muş_2018" localSheetId="16">#REF!</definedName>
    <definedName name="muş_2018" localSheetId="5">#REF!</definedName>
    <definedName name="muş_2018" localSheetId="4">#REF!</definedName>
    <definedName name="muş_2018" localSheetId="9">#REF!</definedName>
    <definedName name="muş_2018" localSheetId="8">#REF!</definedName>
    <definedName name="muş_2018" localSheetId="7">#REF!</definedName>
    <definedName name="muş_2018" localSheetId="6">#REF!</definedName>
    <definedName name="muş_2018" localSheetId="15">#REF!</definedName>
    <definedName name="muş_2018" localSheetId="13">#REF!</definedName>
    <definedName name="muş_2018" localSheetId="12">#REF!</definedName>
    <definedName name="muş_2018" localSheetId="11">#REF!</definedName>
    <definedName name="muş_2018" localSheetId="10">#REF!</definedName>
    <definedName name="muş_2018">#REF!</definedName>
    <definedName name="mutfakta_umut_var" localSheetId="3">#REF!</definedName>
    <definedName name="mutfakta_umut_var" localSheetId="2">#REF!</definedName>
    <definedName name="mutfakta_umut_var" localSheetId="17">#REF!</definedName>
    <definedName name="mutfakta_umut_var" localSheetId="16">#REF!</definedName>
    <definedName name="mutfakta_umut_var" localSheetId="5">#REF!</definedName>
    <definedName name="mutfakta_umut_var" localSheetId="4">#REF!</definedName>
    <definedName name="mutfakta_umut_var" localSheetId="9">#REF!</definedName>
    <definedName name="mutfakta_umut_var" localSheetId="8">#REF!</definedName>
    <definedName name="mutfakta_umut_var" localSheetId="7">#REF!</definedName>
    <definedName name="mutfakta_umut_var" localSheetId="6">#REF!</definedName>
    <definedName name="mutfakta_umut_var" localSheetId="15">#REF!</definedName>
    <definedName name="mutfakta_umut_var" localSheetId="13">#REF!</definedName>
    <definedName name="mutfakta_umut_var" localSheetId="12">#REF!</definedName>
    <definedName name="mutfakta_umut_var" localSheetId="11">#REF!</definedName>
    <definedName name="mutfakta_umut_var" localSheetId="10">#REF!</definedName>
    <definedName name="mutfakta_umut_var">#REF!</definedName>
    <definedName name="NEPAL" localSheetId="3">#REF!</definedName>
    <definedName name="NEPAL" localSheetId="2">#REF!</definedName>
    <definedName name="NEPAL" localSheetId="17">#REF!</definedName>
    <definedName name="NEPAL" localSheetId="16">#REF!</definedName>
    <definedName name="NEPAL" localSheetId="5">#REF!</definedName>
    <definedName name="NEPAL" localSheetId="4">#REF!</definedName>
    <definedName name="NEPAL" localSheetId="9">#REF!</definedName>
    <definedName name="NEPAL" localSheetId="8">#REF!</definedName>
    <definedName name="NEPAL" localSheetId="7">#REF!</definedName>
    <definedName name="NEPAL" localSheetId="6">#REF!</definedName>
    <definedName name="NEPAL" localSheetId="15">#REF!</definedName>
    <definedName name="NEPAL" localSheetId="13">#REF!</definedName>
    <definedName name="NEPAL" localSheetId="12">#REF!</definedName>
    <definedName name="NEPAL" localSheetId="11">#REF!</definedName>
    <definedName name="NEPAL" localSheetId="10">#REF!</definedName>
    <definedName name="NEPAL">#REF!</definedName>
    <definedName name="nevşehir" localSheetId="3">#REF!</definedName>
    <definedName name="nevşehir" localSheetId="2">#REF!</definedName>
    <definedName name="nevşehir" localSheetId="17">#REF!</definedName>
    <definedName name="nevşehir" localSheetId="16">#REF!</definedName>
    <definedName name="nevşehir" localSheetId="5">#REF!</definedName>
    <definedName name="nevşehir" localSheetId="4">#REF!</definedName>
    <definedName name="nevşehir" localSheetId="9">#REF!</definedName>
    <definedName name="nevşehir" localSheetId="8">#REF!</definedName>
    <definedName name="nevşehir" localSheetId="7">#REF!</definedName>
    <definedName name="nevşehir" localSheetId="6">#REF!</definedName>
    <definedName name="nevşehir" localSheetId="15">#REF!</definedName>
    <definedName name="nevşehir" localSheetId="13">#REF!</definedName>
    <definedName name="nevşehir" localSheetId="12">#REF!</definedName>
    <definedName name="nevşehir" localSheetId="11">#REF!</definedName>
    <definedName name="nevşehir" localSheetId="10">#REF!</definedName>
    <definedName name="nevşehir">#REF!</definedName>
    <definedName name="nevşehir_2018" localSheetId="3">#REF!</definedName>
    <definedName name="nevşehir_2018" localSheetId="2">#REF!</definedName>
    <definedName name="nevşehir_2018" localSheetId="17">#REF!</definedName>
    <definedName name="nevşehir_2018" localSheetId="16">#REF!</definedName>
    <definedName name="nevşehir_2018" localSheetId="5">#REF!</definedName>
    <definedName name="nevşehir_2018" localSheetId="4">#REF!</definedName>
    <definedName name="nevşehir_2018" localSheetId="9">#REF!</definedName>
    <definedName name="nevşehir_2018" localSheetId="8">#REF!</definedName>
    <definedName name="nevşehir_2018" localSheetId="7">#REF!</definedName>
    <definedName name="nevşehir_2018" localSheetId="6">#REF!</definedName>
    <definedName name="nevşehir_2018" localSheetId="15">#REF!</definedName>
    <definedName name="nevşehir_2018" localSheetId="13">#REF!</definedName>
    <definedName name="nevşehir_2018" localSheetId="12">#REF!</definedName>
    <definedName name="nevşehir_2018" localSheetId="11">#REF!</definedName>
    <definedName name="nevşehir_2018" localSheetId="10">#REF!</definedName>
    <definedName name="nevşehir_2018">#REF!</definedName>
    <definedName name="niğde" localSheetId="3">#REF!</definedName>
    <definedName name="niğde" localSheetId="2">#REF!</definedName>
    <definedName name="niğde" localSheetId="17">#REF!</definedName>
    <definedName name="niğde" localSheetId="16">#REF!</definedName>
    <definedName name="niğde" localSheetId="5">#REF!</definedName>
    <definedName name="niğde" localSheetId="4">#REF!</definedName>
    <definedName name="niğde" localSheetId="9">#REF!</definedName>
    <definedName name="niğde" localSheetId="8">#REF!</definedName>
    <definedName name="niğde" localSheetId="7">#REF!</definedName>
    <definedName name="niğde" localSheetId="6">#REF!</definedName>
    <definedName name="niğde" localSheetId="15">#REF!</definedName>
    <definedName name="niğde" localSheetId="13">#REF!</definedName>
    <definedName name="niğde" localSheetId="12">#REF!</definedName>
    <definedName name="niğde" localSheetId="11">#REF!</definedName>
    <definedName name="niğde" localSheetId="10">#REF!</definedName>
    <definedName name="niğde">#REF!</definedName>
    <definedName name="niğde_2018" localSheetId="3">#REF!</definedName>
    <definedName name="niğde_2018" localSheetId="2">#REF!</definedName>
    <definedName name="niğde_2018" localSheetId="17">#REF!</definedName>
    <definedName name="niğde_2018" localSheetId="16">#REF!</definedName>
    <definedName name="niğde_2018" localSheetId="5">#REF!</definedName>
    <definedName name="niğde_2018" localSheetId="4">#REF!</definedName>
    <definedName name="niğde_2018" localSheetId="9">#REF!</definedName>
    <definedName name="niğde_2018" localSheetId="8">#REF!</definedName>
    <definedName name="niğde_2018" localSheetId="7">#REF!</definedName>
    <definedName name="niğde_2018" localSheetId="6">#REF!</definedName>
    <definedName name="niğde_2018" localSheetId="15">#REF!</definedName>
    <definedName name="niğde_2018" localSheetId="13">#REF!</definedName>
    <definedName name="niğde_2018" localSheetId="12">#REF!</definedName>
    <definedName name="niğde_2018" localSheetId="11">#REF!</definedName>
    <definedName name="niğde_2018" localSheetId="10">#REF!</definedName>
    <definedName name="niğde_2018">#REF!</definedName>
    <definedName name="NİJERYA" localSheetId="3">#REF!</definedName>
    <definedName name="NİJERYA" localSheetId="2">#REF!</definedName>
    <definedName name="NİJERYA" localSheetId="17">#REF!</definedName>
    <definedName name="NİJERYA" localSheetId="16">#REF!</definedName>
    <definedName name="NİJERYA" localSheetId="5">#REF!</definedName>
    <definedName name="NİJERYA" localSheetId="4">#REF!</definedName>
    <definedName name="NİJERYA" localSheetId="9">#REF!</definedName>
    <definedName name="NİJERYA" localSheetId="8">#REF!</definedName>
    <definedName name="NİJERYA" localSheetId="7">#REF!</definedName>
    <definedName name="NİJERYA" localSheetId="6">#REF!</definedName>
    <definedName name="NİJERYA" localSheetId="15">#REF!</definedName>
    <definedName name="NİJERYA" localSheetId="13">#REF!</definedName>
    <definedName name="NİJERYA" localSheetId="12">#REF!</definedName>
    <definedName name="NİJERYA" localSheetId="11">#REF!</definedName>
    <definedName name="NİJERYA" localSheetId="10">#REF!</definedName>
    <definedName name="NİJERYA">#REF!</definedName>
    <definedName name="NİJERYA_2018" localSheetId="3">#REF!</definedName>
    <definedName name="NİJERYA_2018" localSheetId="2">#REF!</definedName>
    <definedName name="NİJERYA_2018" localSheetId="17">#REF!</definedName>
    <definedName name="NİJERYA_2018" localSheetId="16">#REF!</definedName>
    <definedName name="NİJERYA_2018" localSheetId="5">#REF!</definedName>
    <definedName name="NİJERYA_2018" localSheetId="4">#REF!</definedName>
    <definedName name="NİJERYA_2018" localSheetId="9">#REF!</definedName>
    <definedName name="NİJERYA_2018" localSheetId="8">#REF!</definedName>
    <definedName name="NİJERYA_2018" localSheetId="7">#REF!</definedName>
    <definedName name="NİJERYA_2018" localSheetId="6">#REF!</definedName>
    <definedName name="NİJERYA_2018" localSheetId="15">#REF!</definedName>
    <definedName name="NİJERYA_2018" localSheetId="13">#REF!</definedName>
    <definedName name="NİJERYA_2018" localSheetId="12">#REF!</definedName>
    <definedName name="NİJERYA_2018" localSheetId="11">#REF!</definedName>
    <definedName name="NİJERYA_2018" localSheetId="10">#REF!</definedName>
    <definedName name="NİJERYA_2018">#REF!</definedName>
    <definedName name="nitelik_gerektirmeyen_meslekler" localSheetId="3">#REF!</definedName>
    <definedName name="nitelik_gerektirmeyen_meslekler" localSheetId="2">#REF!</definedName>
    <definedName name="nitelik_gerektirmeyen_meslekler" localSheetId="17">#REF!</definedName>
    <definedName name="nitelik_gerektirmeyen_meslekler" localSheetId="16">#REF!</definedName>
    <definedName name="nitelik_gerektirmeyen_meslekler" localSheetId="5">#REF!</definedName>
    <definedName name="nitelik_gerektirmeyen_meslekler" localSheetId="4">#REF!</definedName>
    <definedName name="nitelik_gerektirmeyen_meslekler" localSheetId="9">#REF!</definedName>
    <definedName name="nitelik_gerektirmeyen_meslekler" localSheetId="8">#REF!</definedName>
    <definedName name="nitelik_gerektirmeyen_meslekler" localSheetId="7">#REF!</definedName>
    <definedName name="nitelik_gerektirmeyen_meslekler" localSheetId="6">#REF!</definedName>
    <definedName name="nitelik_gerektirmeyen_meslekler" localSheetId="15">#REF!</definedName>
    <definedName name="nitelik_gerektirmeyen_meslekler" localSheetId="13">#REF!</definedName>
    <definedName name="nitelik_gerektirmeyen_meslekler" localSheetId="12">#REF!</definedName>
    <definedName name="nitelik_gerektirmeyen_meslekler" localSheetId="11">#REF!</definedName>
    <definedName name="nitelik_gerektirmeyen_meslekler" localSheetId="10">#REF!</definedName>
    <definedName name="nitelik_gerektirmeyen_meslekler">#REF!</definedName>
    <definedName name="normal" localSheetId="3">#REF!</definedName>
    <definedName name="normal" localSheetId="2">#REF!</definedName>
    <definedName name="normal" localSheetId="17">#REF!</definedName>
    <definedName name="normal" localSheetId="16">#REF!</definedName>
    <definedName name="normal" localSheetId="5">#REF!</definedName>
    <definedName name="normal" localSheetId="4">#REF!</definedName>
    <definedName name="normal" localSheetId="9">#REF!</definedName>
    <definedName name="normal" localSheetId="8">#REF!</definedName>
    <definedName name="normal" localSheetId="7">#REF!</definedName>
    <definedName name="normal" localSheetId="6">#REF!</definedName>
    <definedName name="normal" localSheetId="15">#REF!</definedName>
    <definedName name="normal" localSheetId="13">#REF!</definedName>
    <definedName name="normal" localSheetId="12">#REF!</definedName>
    <definedName name="normal" localSheetId="11">#REF!</definedName>
    <definedName name="normal" localSheetId="10">#REF!</definedName>
    <definedName name="normal">#REF!</definedName>
    <definedName name="NORVEÇ" localSheetId="3">#REF!</definedName>
    <definedName name="NORVEÇ" localSheetId="2">#REF!</definedName>
    <definedName name="NORVEÇ" localSheetId="17">#REF!</definedName>
    <definedName name="NORVEÇ" localSheetId="16">#REF!</definedName>
    <definedName name="NORVEÇ" localSheetId="5">#REF!</definedName>
    <definedName name="NORVEÇ" localSheetId="4">#REF!</definedName>
    <definedName name="NORVEÇ" localSheetId="9">#REF!</definedName>
    <definedName name="NORVEÇ" localSheetId="8">#REF!</definedName>
    <definedName name="NORVEÇ" localSheetId="7">#REF!</definedName>
    <definedName name="NORVEÇ" localSheetId="6">#REF!</definedName>
    <definedName name="NORVEÇ" localSheetId="15">#REF!</definedName>
    <definedName name="NORVEÇ" localSheetId="13">#REF!</definedName>
    <definedName name="NORVEÇ" localSheetId="12">#REF!</definedName>
    <definedName name="NORVEÇ" localSheetId="11">#REF!</definedName>
    <definedName name="NORVEÇ" localSheetId="10">#REF!</definedName>
    <definedName name="NORVEÇ">#REF!</definedName>
    <definedName name="NORVEÇ_2018" localSheetId="3">#REF!</definedName>
    <definedName name="NORVEÇ_2018" localSheetId="2">#REF!</definedName>
    <definedName name="NORVEÇ_2018" localSheetId="17">#REF!</definedName>
    <definedName name="NORVEÇ_2018" localSheetId="16">#REF!</definedName>
    <definedName name="NORVEÇ_2018" localSheetId="5">#REF!</definedName>
    <definedName name="NORVEÇ_2018" localSheetId="4">#REF!</definedName>
    <definedName name="NORVEÇ_2018" localSheetId="9">#REF!</definedName>
    <definedName name="NORVEÇ_2018" localSheetId="8">#REF!</definedName>
    <definedName name="NORVEÇ_2018" localSheetId="7">#REF!</definedName>
    <definedName name="NORVEÇ_2018" localSheetId="6">#REF!</definedName>
    <definedName name="NORVEÇ_2018" localSheetId="15">#REF!</definedName>
    <definedName name="NORVEÇ_2018" localSheetId="13">#REF!</definedName>
    <definedName name="NORVEÇ_2018" localSheetId="12">#REF!</definedName>
    <definedName name="NORVEÇ_2018" localSheetId="11">#REF!</definedName>
    <definedName name="NORVEÇ_2018" localSheetId="10">#REF!</definedName>
    <definedName name="NORVEÇ_2018">#REF!</definedName>
    <definedName name="Ocak_Genel_Sorgu" localSheetId="3">#REF!</definedName>
    <definedName name="Ocak_Genel_Sorgu" localSheetId="5">#REF!</definedName>
    <definedName name="Ocak_Genel_Sorgu" localSheetId="9">#REF!</definedName>
    <definedName name="Ocak_Genel_Sorgu" localSheetId="7">#REF!</definedName>
    <definedName name="Ocak_Genel_Sorgu" localSheetId="15">#REF!</definedName>
    <definedName name="Ocak_Genel_Sorgu" localSheetId="13">#REF!</definedName>
    <definedName name="Ocak_Genel_Sorgu" localSheetId="11">#REF!</definedName>
    <definedName name="Ocak_Genel_Sorgu">#REF!</definedName>
    <definedName name="okul_ziyareti" localSheetId="3">#REF!</definedName>
    <definedName name="okul_ziyareti" localSheetId="2">#REF!</definedName>
    <definedName name="okul_ziyareti" localSheetId="17">#REF!</definedName>
    <definedName name="okul_ziyareti" localSheetId="16">#REF!</definedName>
    <definedName name="okul_ziyareti" localSheetId="5">#REF!</definedName>
    <definedName name="okul_ziyareti" localSheetId="4">#REF!</definedName>
    <definedName name="okul_ziyareti" localSheetId="9">#REF!</definedName>
    <definedName name="okul_ziyareti" localSheetId="8">#REF!</definedName>
    <definedName name="okul_ziyareti" localSheetId="7">#REF!</definedName>
    <definedName name="okul_ziyareti" localSheetId="6">#REF!</definedName>
    <definedName name="okul_ziyareti" localSheetId="15">#REF!</definedName>
    <definedName name="okul_ziyareti" localSheetId="13">#REF!</definedName>
    <definedName name="okul_ziyareti" localSheetId="12">#REF!</definedName>
    <definedName name="okul_ziyareti" localSheetId="11">#REF!</definedName>
    <definedName name="okul_ziyareti" localSheetId="10">#REF!</definedName>
    <definedName name="okul_ziyareti">#REF!</definedName>
    <definedName name="okur_yazar" localSheetId="3">#REF!</definedName>
    <definedName name="okur_yazar" localSheetId="2">#REF!</definedName>
    <definedName name="okur_yazar" localSheetId="17">#REF!</definedName>
    <definedName name="okur_yazar" localSheetId="16">#REF!</definedName>
    <definedName name="okur_yazar" localSheetId="5">#REF!</definedName>
    <definedName name="okur_yazar" localSheetId="4">#REF!</definedName>
    <definedName name="okur_yazar" localSheetId="9">#REF!</definedName>
    <definedName name="okur_yazar" localSheetId="8">#REF!</definedName>
    <definedName name="okur_yazar" localSheetId="7">#REF!</definedName>
    <definedName name="okur_yazar" localSheetId="6">#REF!</definedName>
    <definedName name="okur_yazar" localSheetId="15">#REF!</definedName>
    <definedName name="okur_yazar" localSheetId="13">#REF!</definedName>
    <definedName name="okur_yazar" localSheetId="12">#REF!</definedName>
    <definedName name="okur_yazar" localSheetId="11">#REF!</definedName>
    <definedName name="okur_yazar" localSheetId="10">#REF!</definedName>
    <definedName name="okur_yazar">#REF!</definedName>
    <definedName name="okur_yazar_olmayan" localSheetId="3">#REF!</definedName>
    <definedName name="okur_yazar_olmayan" localSheetId="2">#REF!</definedName>
    <definedName name="okur_yazar_olmayan" localSheetId="17">#REF!</definedName>
    <definedName name="okur_yazar_olmayan" localSheetId="16">#REF!</definedName>
    <definedName name="okur_yazar_olmayan" localSheetId="5">#REF!</definedName>
    <definedName name="okur_yazar_olmayan" localSheetId="4">#REF!</definedName>
    <definedName name="okur_yazar_olmayan" localSheetId="9">#REF!</definedName>
    <definedName name="okur_yazar_olmayan" localSheetId="8">#REF!</definedName>
    <definedName name="okur_yazar_olmayan" localSheetId="7">#REF!</definedName>
    <definedName name="okur_yazar_olmayan" localSheetId="6">#REF!</definedName>
    <definedName name="okur_yazar_olmayan" localSheetId="15">#REF!</definedName>
    <definedName name="okur_yazar_olmayan" localSheetId="13">#REF!</definedName>
    <definedName name="okur_yazar_olmayan" localSheetId="12">#REF!</definedName>
    <definedName name="okur_yazar_olmayan" localSheetId="11">#REF!</definedName>
    <definedName name="okur_yazar_olmayan" localSheetId="10">#REF!</definedName>
    <definedName name="okur_yazar_olmayan">#REF!</definedName>
    <definedName name="ordu" localSheetId="3">#REF!</definedName>
    <definedName name="ordu" localSheetId="2">#REF!</definedName>
    <definedName name="ordu" localSheetId="17">#REF!</definedName>
    <definedName name="ordu" localSheetId="16">#REF!</definedName>
    <definedName name="ordu" localSheetId="5">#REF!</definedName>
    <definedName name="ordu" localSheetId="4">#REF!</definedName>
    <definedName name="ordu" localSheetId="9">#REF!</definedName>
    <definedName name="ordu" localSheetId="8">#REF!</definedName>
    <definedName name="ordu" localSheetId="7">#REF!</definedName>
    <definedName name="ordu" localSheetId="6">#REF!</definedName>
    <definedName name="ordu" localSheetId="15">#REF!</definedName>
    <definedName name="ordu" localSheetId="13">#REF!</definedName>
    <definedName name="ordu" localSheetId="12">#REF!</definedName>
    <definedName name="ordu" localSheetId="11">#REF!</definedName>
    <definedName name="ordu" localSheetId="10">#REF!</definedName>
    <definedName name="ordu">#REF!</definedName>
    <definedName name="ordu_2018" localSheetId="3">#REF!</definedName>
    <definedName name="ordu_2018" localSheetId="2">#REF!</definedName>
    <definedName name="ordu_2018" localSheetId="17">#REF!</definedName>
    <definedName name="ordu_2018" localSheetId="16">#REF!</definedName>
    <definedName name="ordu_2018" localSheetId="5">#REF!</definedName>
    <definedName name="ordu_2018" localSheetId="4">#REF!</definedName>
    <definedName name="ordu_2018" localSheetId="9">#REF!</definedName>
    <definedName name="ordu_2018" localSheetId="8">#REF!</definedName>
    <definedName name="ordu_2018" localSheetId="7">#REF!</definedName>
    <definedName name="ordu_2018" localSheetId="6">#REF!</definedName>
    <definedName name="ordu_2018" localSheetId="15">#REF!</definedName>
    <definedName name="ordu_2018" localSheetId="13">#REF!</definedName>
    <definedName name="ordu_2018" localSheetId="12">#REF!</definedName>
    <definedName name="ordu_2018" localSheetId="11">#REF!</definedName>
    <definedName name="ordu_2018" localSheetId="10">#REF!</definedName>
    <definedName name="ordu_2018">#REF!</definedName>
    <definedName name="ortaöğretim" localSheetId="3">#REF!</definedName>
    <definedName name="ortaöğretim" localSheetId="2">#REF!</definedName>
    <definedName name="ortaöğretim" localSheetId="17">#REF!</definedName>
    <definedName name="ortaöğretim" localSheetId="16">#REF!</definedName>
    <definedName name="ortaöğretim" localSheetId="5">#REF!</definedName>
    <definedName name="ortaöğretim" localSheetId="4">#REF!</definedName>
    <definedName name="ortaöğretim" localSheetId="9">#REF!</definedName>
    <definedName name="ortaöğretim" localSheetId="8">#REF!</definedName>
    <definedName name="ortaöğretim" localSheetId="7">#REF!</definedName>
    <definedName name="ortaöğretim" localSheetId="6">#REF!</definedName>
    <definedName name="ortaöğretim" localSheetId="15">#REF!</definedName>
    <definedName name="ortaöğretim" localSheetId="13">#REF!</definedName>
    <definedName name="ortaöğretim" localSheetId="12">#REF!</definedName>
    <definedName name="ortaöğretim" localSheetId="11">#REF!</definedName>
    <definedName name="ortaöğretim" localSheetId="10">#REF!</definedName>
    <definedName name="ortaöğretim">#REF!</definedName>
    <definedName name="osmaniye" localSheetId="3">#REF!</definedName>
    <definedName name="osmaniye" localSheetId="2">#REF!</definedName>
    <definedName name="osmaniye" localSheetId="17">#REF!</definedName>
    <definedName name="osmaniye" localSheetId="16">#REF!</definedName>
    <definedName name="osmaniye" localSheetId="5">#REF!</definedName>
    <definedName name="osmaniye" localSheetId="4">#REF!</definedName>
    <definedName name="osmaniye" localSheetId="9">#REF!</definedName>
    <definedName name="osmaniye" localSheetId="8">#REF!</definedName>
    <definedName name="osmaniye" localSheetId="7">#REF!</definedName>
    <definedName name="osmaniye" localSheetId="6">#REF!</definedName>
    <definedName name="osmaniye" localSheetId="15">#REF!</definedName>
    <definedName name="osmaniye" localSheetId="13">#REF!</definedName>
    <definedName name="osmaniye" localSheetId="12">#REF!</definedName>
    <definedName name="osmaniye" localSheetId="11">#REF!</definedName>
    <definedName name="osmaniye" localSheetId="10">#REF!</definedName>
    <definedName name="osmaniye">#REF!</definedName>
    <definedName name="osmaniye_2018" localSheetId="3">#REF!</definedName>
    <definedName name="osmaniye_2018" localSheetId="2">#REF!</definedName>
    <definedName name="osmaniye_2018" localSheetId="17">#REF!</definedName>
    <definedName name="osmaniye_2018" localSheetId="16">#REF!</definedName>
    <definedName name="osmaniye_2018" localSheetId="5">#REF!</definedName>
    <definedName name="osmaniye_2018" localSheetId="4">#REF!</definedName>
    <definedName name="osmaniye_2018" localSheetId="9">#REF!</definedName>
    <definedName name="osmaniye_2018" localSheetId="8">#REF!</definedName>
    <definedName name="osmaniye_2018" localSheetId="7">#REF!</definedName>
    <definedName name="osmaniye_2018" localSheetId="6">#REF!</definedName>
    <definedName name="osmaniye_2018" localSheetId="15">#REF!</definedName>
    <definedName name="osmaniye_2018" localSheetId="13">#REF!</definedName>
    <definedName name="osmaniye_2018" localSheetId="12">#REF!</definedName>
    <definedName name="osmaniye_2018" localSheetId="11">#REF!</definedName>
    <definedName name="osmaniye_2018" localSheetId="10">#REF!</definedName>
    <definedName name="osmaniye_2018">#REF!</definedName>
    <definedName name="öğrenim_toplam" localSheetId="3">#REF!</definedName>
    <definedName name="öğrenim_toplam" localSheetId="2">#REF!</definedName>
    <definedName name="öğrenim_toplam" localSheetId="17">#REF!</definedName>
    <definedName name="öğrenim_toplam" localSheetId="16">#REF!</definedName>
    <definedName name="öğrenim_toplam" localSheetId="5">#REF!</definedName>
    <definedName name="öğrenim_toplam" localSheetId="4">#REF!</definedName>
    <definedName name="öğrenim_toplam" localSheetId="9">#REF!</definedName>
    <definedName name="öğrenim_toplam" localSheetId="8">#REF!</definedName>
    <definedName name="öğrenim_toplam" localSheetId="7">#REF!</definedName>
    <definedName name="öğrenim_toplam" localSheetId="6">#REF!</definedName>
    <definedName name="öğrenim_toplam" localSheetId="15">#REF!</definedName>
    <definedName name="öğrenim_toplam" localSheetId="13">#REF!</definedName>
    <definedName name="öğrenim_toplam" localSheetId="12">#REF!</definedName>
    <definedName name="öğrenim_toplam" localSheetId="11">#REF!</definedName>
    <definedName name="öğrenim_toplam" localSheetId="10">#REF!</definedName>
    <definedName name="öğrenim_toplam">#REF!</definedName>
    <definedName name="önlisans" localSheetId="3">#REF!</definedName>
    <definedName name="önlisans" localSheetId="2">#REF!</definedName>
    <definedName name="önlisans" localSheetId="17">#REF!</definedName>
    <definedName name="önlisans" localSheetId="16">#REF!</definedName>
    <definedName name="önlisans" localSheetId="5">#REF!</definedName>
    <definedName name="önlisans" localSheetId="4">#REF!</definedName>
    <definedName name="önlisans" localSheetId="9">#REF!</definedName>
    <definedName name="önlisans" localSheetId="8">#REF!</definedName>
    <definedName name="önlisans" localSheetId="7">#REF!</definedName>
    <definedName name="önlisans" localSheetId="6">#REF!</definedName>
    <definedName name="önlisans" localSheetId="15">#REF!</definedName>
    <definedName name="önlisans" localSheetId="13">#REF!</definedName>
    <definedName name="önlisans" localSheetId="12">#REF!</definedName>
    <definedName name="önlisans" localSheetId="11">#REF!</definedName>
    <definedName name="önlisans" localSheetId="10">#REF!</definedName>
    <definedName name="önlisans">#REF!</definedName>
    <definedName name="ösdp_danışmanlık" localSheetId="3">#REF!</definedName>
    <definedName name="ösdp_danışmanlık" localSheetId="2">#REF!</definedName>
    <definedName name="ösdp_danışmanlık" localSheetId="17">#REF!</definedName>
    <definedName name="ösdp_danışmanlık" localSheetId="16">#REF!</definedName>
    <definedName name="ösdp_danışmanlık" localSheetId="5">#REF!</definedName>
    <definedName name="ösdp_danışmanlık" localSheetId="4">#REF!</definedName>
    <definedName name="ösdp_danışmanlık" localSheetId="9">#REF!</definedName>
    <definedName name="ösdp_danışmanlık" localSheetId="8">#REF!</definedName>
    <definedName name="ösdp_danışmanlık" localSheetId="7">#REF!</definedName>
    <definedName name="ösdp_danışmanlık" localSheetId="6">#REF!</definedName>
    <definedName name="ösdp_danışmanlık" localSheetId="15">#REF!</definedName>
    <definedName name="ösdp_danışmanlık" localSheetId="13">#REF!</definedName>
    <definedName name="ösdp_danışmanlık" localSheetId="12">#REF!</definedName>
    <definedName name="ösdp_danışmanlık" localSheetId="11">#REF!</definedName>
    <definedName name="ösdp_danışmanlık" localSheetId="10">#REF!</definedName>
    <definedName name="ösdp_danışmanlık">#REF!</definedName>
    <definedName name="ösdp_eğitim" localSheetId="3">#REF!</definedName>
    <definedName name="ösdp_eğitim" localSheetId="2">#REF!</definedName>
    <definedName name="ösdp_eğitim" localSheetId="17">#REF!</definedName>
    <definedName name="ösdp_eğitim" localSheetId="16">#REF!</definedName>
    <definedName name="ösdp_eğitim" localSheetId="5">#REF!</definedName>
    <definedName name="ösdp_eğitim" localSheetId="4">#REF!</definedName>
    <definedName name="ösdp_eğitim" localSheetId="9">#REF!</definedName>
    <definedName name="ösdp_eğitim" localSheetId="8">#REF!</definedName>
    <definedName name="ösdp_eğitim" localSheetId="7">#REF!</definedName>
    <definedName name="ösdp_eğitim" localSheetId="6">#REF!</definedName>
    <definedName name="ösdp_eğitim" localSheetId="15">#REF!</definedName>
    <definedName name="ösdp_eğitim" localSheetId="13">#REF!</definedName>
    <definedName name="ösdp_eğitim" localSheetId="12">#REF!</definedName>
    <definedName name="ösdp_eğitim" localSheetId="11">#REF!</definedName>
    <definedName name="ösdp_eğitim" localSheetId="10">#REF!</definedName>
    <definedName name="ösdp_eğitim">#REF!</definedName>
    <definedName name="ösdp_kik" localSheetId="3">#REF!</definedName>
    <definedName name="ösdp_kik" localSheetId="2">#REF!</definedName>
    <definedName name="ösdp_kik" localSheetId="17">#REF!</definedName>
    <definedName name="ösdp_kik" localSheetId="16">#REF!</definedName>
    <definedName name="ösdp_kik" localSheetId="5">#REF!</definedName>
    <definedName name="ösdp_kik" localSheetId="4">#REF!</definedName>
    <definedName name="ösdp_kik" localSheetId="9">#REF!</definedName>
    <definedName name="ösdp_kik" localSheetId="8">#REF!</definedName>
    <definedName name="ösdp_kik" localSheetId="7">#REF!</definedName>
    <definedName name="ösdp_kik" localSheetId="6">#REF!</definedName>
    <definedName name="ösdp_kik" localSheetId="15">#REF!</definedName>
    <definedName name="ösdp_kik" localSheetId="13">#REF!</definedName>
    <definedName name="ösdp_kik" localSheetId="12">#REF!</definedName>
    <definedName name="ösdp_kik" localSheetId="11">#REF!</definedName>
    <definedName name="ösdp_kik" localSheetId="10">#REF!</definedName>
    <definedName name="ösdp_kik">#REF!</definedName>
    <definedName name="ösdp_toplum_yararına_çalışma_programı" localSheetId="3">#REF!</definedName>
    <definedName name="ösdp_toplum_yararına_çalışma_programı" localSheetId="2">#REF!</definedName>
    <definedName name="ösdp_toplum_yararına_çalışma_programı" localSheetId="17">#REF!</definedName>
    <definedName name="ösdp_toplum_yararına_çalışma_programı" localSheetId="16">#REF!</definedName>
    <definedName name="ösdp_toplum_yararına_çalışma_programı" localSheetId="5">#REF!</definedName>
    <definedName name="ösdp_toplum_yararına_çalışma_programı" localSheetId="4">#REF!</definedName>
    <definedName name="ösdp_toplum_yararına_çalışma_programı" localSheetId="9">#REF!</definedName>
    <definedName name="ösdp_toplum_yararına_çalışma_programı" localSheetId="8">#REF!</definedName>
    <definedName name="ösdp_toplum_yararına_çalışma_programı" localSheetId="7">#REF!</definedName>
    <definedName name="ösdp_toplum_yararına_çalışma_programı" localSheetId="6">#REF!</definedName>
    <definedName name="ösdp_toplum_yararına_çalışma_programı" localSheetId="15">#REF!</definedName>
    <definedName name="ösdp_toplum_yararına_çalışma_programı" localSheetId="13">#REF!</definedName>
    <definedName name="ösdp_toplum_yararına_çalışma_programı" localSheetId="12">#REF!</definedName>
    <definedName name="ösdp_toplum_yararına_çalışma_programı" localSheetId="11">#REF!</definedName>
    <definedName name="ösdp_toplum_yararına_çalışma_programı" localSheetId="10">#REF!</definedName>
    <definedName name="ösdp_toplum_yararına_çalışma_programı">#REF!</definedName>
    <definedName name="ÖZBEKİSTAN" localSheetId="3">#REF!</definedName>
    <definedName name="ÖZBEKİSTAN" localSheetId="2">#REF!</definedName>
    <definedName name="ÖZBEKİSTAN" localSheetId="17">#REF!</definedName>
    <definedName name="ÖZBEKİSTAN" localSheetId="16">#REF!</definedName>
    <definedName name="ÖZBEKİSTAN" localSheetId="5">#REF!</definedName>
    <definedName name="ÖZBEKİSTAN" localSheetId="4">#REF!</definedName>
    <definedName name="ÖZBEKİSTAN" localSheetId="9">#REF!</definedName>
    <definedName name="ÖZBEKİSTAN" localSheetId="8">#REF!</definedName>
    <definedName name="ÖZBEKİSTAN" localSheetId="7">#REF!</definedName>
    <definedName name="ÖZBEKİSTAN" localSheetId="6">#REF!</definedName>
    <definedName name="ÖZBEKİSTAN" localSheetId="15">#REF!</definedName>
    <definedName name="ÖZBEKİSTAN" localSheetId="13">#REF!</definedName>
    <definedName name="ÖZBEKİSTAN" localSheetId="12">#REF!</definedName>
    <definedName name="ÖZBEKİSTAN" localSheetId="11">#REF!</definedName>
    <definedName name="ÖZBEKİSTAN" localSheetId="10">#REF!</definedName>
    <definedName name="ÖZBEKİSTAN">#REF!</definedName>
    <definedName name="ÖZBEKİSTAN_2018" localSheetId="3">#REF!</definedName>
    <definedName name="ÖZBEKİSTAN_2018" localSheetId="2">#REF!</definedName>
    <definedName name="ÖZBEKİSTAN_2018" localSheetId="17">#REF!</definedName>
    <definedName name="ÖZBEKİSTAN_2018" localSheetId="16">#REF!</definedName>
    <definedName name="ÖZBEKİSTAN_2018" localSheetId="5">#REF!</definedName>
    <definedName name="ÖZBEKİSTAN_2018" localSheetId="4">#REF!</definedName>
    <definedName name="ÖZBEKİSTAN_2018" localSheetId="9">#REF!</definedName>
    <definedName name="ÖZBEKİSTAN_2018" localSheetId="8">#REF!</definedName>
    <definedName name="ÖZBEKİSTAN_2018" localSheetId="7">#REF!</definedName>
    <definedName name="ÖZBEKİSTAN_2018" localSheetId="6">#REF!</definedName>
    <definedName name="ÖZBEKİSTAN_2018" localSheetId="15">#REF!</definedName>
    <definedName name="ÖZBEKİSTAN_2018" localSheetId="13">#REF!</definedName>
    <definedName name="ÖZBEKİSTAN_2018" localSheetId="12">#REF!</definedName>
    <definedName name="ÖZBEKİSTAN_2018" localSheetId="11">#REF!</definedName>
    <definedName name="ÖZBEKİSTAN_2018" localSheetId="10">#REF!</definedName>
    <definedName name="ÖZBEKİSTAN_2018">#REF!</definedName>
    <definedName name="özel" localSheetId="3">#REF!</definedName>
    <definedName name="özel" localSheetId="2">#REF!</definedName>
    <definedName name="özel" localSheetId="17">#REF!</definedName>
    <definedName name="özel" localSheetId="16">#REF!</definedName>
    <definedName name="özel" localSheetId="5">#REF!</definedName>
    <definedName name="özel" localSheetId="4">#REF!</definedName>
    <definedName name="özel" localSheetId="9">#REF!</definedName>
    <definedName name="özel" localSheetId="8">#REF!</definedName>
    <definedName name="özel" localSheetId="7">#REF!</definedName>
    <definedName name="özel" localSheetId="6">#REF!</definedName>
    <definedName name="özel" localSheetId="15">#REF!</definedName>
    <definedName name="özel" localSheetId="13">#REF!</definedName>
    <definedName name="özel" localSheetId="12">#REF!</definedName>
    <definedName name="özel" localSheetId="11">#REF!</definedName>
    <definedName name="özel" localSheetId="10">#REF!</definedName>
    <definedName name="özel">#REF!</definedName>
    <definedName name="özel_2018" localSheetId="3">#REF!</definedName>
    <definedName name="özel_2018" localSheetId="2">#REF!</definedName>
    <definedName name="özel_2018" localSheetId="17">#REF!</definedName>
    <definedName name="özel_2018" localSheetId="16">#REF!</definedName>
    <definedName name="özel_2018" localSheetId="5">#REF!</definedName>
    <definedName name="özel_2018" localSheetId="4">#REF!</definedName>
    <definedName name="özel_2018" localSheetId="9">#REF!</definedName>
    <definedName name="özel_2018" localSheetId="8">#REF!</definedName>
    <definedName name="özel_2018" localSheetId="7">#REF!</definedName>
    <definedName name="özel_2018" localSheetId="6">#REF!</definedName>
    <definedName name="özel_2018" localSheetId="15">#REF!</definedName>
    <definedName name="özel_2018" localSheetId="13">#REF!</definedName>
    <definedName name="özel_2018" localSheetId="12">#REF!</definedName>
    <definedName name="özel_2018" localSheetId="11">#REF!</definedName>
    <definedName name="özel_2018" localSheetId="10">#REF!</definedName>
    <definedName name="özel_2018">#REF!</definedName>
    <definedName name="özelleştirme_sonucu_işsiz_kalanlara_yönelik" localSheetId="3">#REF!</definedName>
    <definedName name="özelleştirme_sonucu_işsiz_kalanlara_yönelik" localSheetId="2">#REF!</definedName>
    <definedName name="özelleştirme_sonucu_işsiz_kalanlara_yönelik" localSheetId="17">#REF!</definedName>
    <definedName name="özelleştirme_sonucu_işsiz_kalanlara_yönelik" localSheetId="16">#REF!</definedName>
    <definedName name="özelleştirme_sonucu_işsiz_kalanlara_yönelik" localSheetId="5">#REF!</definedName>
    <definedName name="özelleştirme_sonucu_işsiz_kalanlara_yönelik" localSheetId="4">#REF!</definedName>
    <definedName name="özelleştirme_sonucu_işsiz_kalanlara_yönelik" localSheetId="9">#REF!</definedName>
    <definedName name="özelleştirme_sonucu_işsiz_kalanlara_yönelik" localSheetId="8">#REF!</definedName>
    <definedName name="özelleştirme_sonucu_işsiz_kalanlara_yönelik" localSheetId="7">#REF!</definedName>
    <definedName name="özelleştirme_sonucu_işsiz_kalanlara_yönelik" localSheetId="6">#REF!</definedName>
    <definedName name="özelleştirme_sonucu_işsiz_kalanlara_yönelik" localSheetId="15">#REF!</definedName>
    <definedName name="özelleştirme_sonucu_işsiz_kalanlara_yönelik" localSheetId="13">#REF!</definedName>
    <definedName name="özelleştirme_sonucu_işsiz_kalanlara_yönelik" localSheetId="12">#REF!</definedName>
    <definedName name="özelleştirme_sonucu_işsiz_kalanlara_yönelik" localSheetId="11">#REF!</definedName>
    <definedName name="özelleştirme_sonucu_işsiz_kalanlara_yönelik" localSheetId="10">#REF!</definedName>
    <definedName name="özelleştirme_sonucu_işsiz_kalanlara_yönelik">#REF!</definedName>
    <definedName name="PAKİSTAN" localSheetId="3">#REF!</definedName>
    <definedName name="PAKİSTAN" localSheetId="2">#REF!</definedName>
    <definedName name="PAKİSTAN" localSheetId="17">#REF!</definedName>
    <definedName name="PAKİSTAN" localSheetId="16">#REF!</definedName>
    <definedName name="PAKİSTAN" localSheetId="5">#REF!</definedName>
    <definedName name="PAKİSTAN" localSheetId="4">#REF!</definedName>
    <definedName name="PAKİSTAN" localSheetId="9">#REF!</definedName>
    <definedName name="PAKİSTAN" localSheetId="8">#REF!</definedName>
    <definedName name="PAKİSTAN" localSheetId="7">#REF!</definedName>
    <definedName name="PAKİSTAN" localSheetId="6">#REF!</definedName>
    <definedName name="PAKİSTAN" localSheetId="15">#REF!</definedName>
    <definedName name="PAKİSTAN" localSheetId="13">#REF!</definedName>
    <definedName name="PAKİSTAN" localSheetId="12">#REF!</definedName>
    <definedName name="PAKİSTAN" localSheetId="11">#REF!</definedName>
    <definedName name="PAKİSTAN" localSheetId="10">#REF!</definedName>
    <definedName name="PAKİSTAN">#REF!</definedName>
    <definedName name="PAKİSTAN_2018" localSheetId="3">#REF!</definedName>
    <definedName name="PAKİSTAN_2018" localSheetId="2">#REF!</definedName>
    <definedName name="PAKİSTAN_2018" localSheetId="17">#REF!</definedName>
    <definedName name="PAKİSTAN_2018" localSheetId="16">#REF!</definedName>
    <definedName name="PAKİSTAN_2018" localSheetId="5">#REF!</definedName>
    <definedName name="PAKİSTAN_2018" localSheetId="4">#REF!</definedName>
    <definedName name="PAKİSTAN_2018" localSheetId="9">#REF!</definedName>
    <definedName name="PAKİSTAN_2018" localSheetId="8">#REF!</definedName>
    <definedName name="PAKİSTAN_2018" localSheetId="7">#REF!</definedName>
    <definedName name="PAKİSTAN_2018" localSheetId="6">#REF!</definedName>
    <definedName name="PAKİSTAN_2018" localSheetId="15">#REF!</definedName>
    <definedName name="PAKİSTAN_2018" localSheetId="13">#REF!</definedName>
    <definedName name="PAKİSTAN_2018" localSheetId="12">#REF!</definedName>
    <definedName name="PAKİSTAN_2018" localSheetId="11">#REF!</definedName>
    <definedName name="PAKİSTAN_2018" localSheetId="10">#REF!</definedName>
    <definedName name="PAKİSTAN_2018">#REF!</definedName>
    <definedName name="PANAMA" localSheetId="3">#REF!</definedName>
    <definedName name="PANAMA" localSheetId="2">#REF!</definedName>
    <definedName name="PANAMA" localSheetId="17">#REF!</definedName>
    <definedName name="PANAMA" localSheetId="16">#REF!</definedName>
    <definedName name="PANAMA" localSheetId="5">#REF!</definedName>
    <definedName name="PANAMA" localSheetId="4">#REF!</definedName>
    <definedName name="PANAMA" localSheetId="9">#REF!</definedName>
    <definedName name="PANAMA" localSheetId="8">#REF!</definedName>
    <definedName name="PANAMA" localSheetId="7">#REF!</definedName>
    <definedName name="PANAMA" localSheetId="6">#REF!</definedName>
    <definedName name="PANAMA" localSheetId="15">#REF!</definedName>
    <definedName name="PANAMA" localSheetId="13">#REF!</definedName>
    <definedName name="PANAMA" localSheetId="12">#REF!</definedName>
    <definedName name="PANAMA" localSheetId="11">#REF!</definedName>
    <definedName name="PANAMA" localSheetId="10">#REF!</definedName>
    <definedName name="PANAMA">#REF!</definedName>
    <definedName name="POLONYA" localSheetId="3">#REF!</definedName>
    <definedName name="POLONYA" localSheetId="2">#REF!</definedName>
    <definedName name="POLONYA" localSheetId="17">#REF!</definedName>
    <definedName name="POLONYA" localSheetId="16">#REF!</definedName>
    <definedName name="POLONYA" localSheetId="5">#REF!</definedName>
    <definedName name="POLONYA" localSheetId="4">#REF!</definedName>
    <definedName name="POLONYA" localSheetId="9">#REF!</definedName>
    <definedName name="POLONYA" localSheetId="8">#REF!</definedName>
    <definedName name="POLONYA" localSheetId="7">#REF!</definedName>
    <definedName name="POLONYA" localSheetId="6">#REF!</definedName>
    <definedName name="POLONYA" localSheetId="15">#REF!</definedName>
    <definedName name="POLONYA" localSheetId="13">#REF!</definedName>
    <definedName name="POLONYA" localSheetId="12">#REF!</definedName>
    <definedName name="POLONYA" localSheetId="11">#REF!</definedName>
    <definedName name="POLONYA" localSheetId="10">#REF!</definedName>
    <definedName name="POLONYA">#REF!</definedName>
    <definedName name="POLONYA_2018" localSheetId="3">#REF!</definedName>
    <definedName name="POLONYA_2018" localSheetId="2">#REF!</definedName>
    <definedName name="POLONYA_2018" localSheetId="17">#REF!</definedName>
    <definedName name="POLONYA_2018" localSheetId="16">#REF!</definedName>
    <definedName name="POLONYA_2018" localSheetId="5">#REF!</definedName>
    <definedName name="POLONYA_2018" localSheetId="4">#REF!</definedName>
    <definedName name="POLONYA_2018" localSheetId="9">#REF!</definedName>
    <definedName name="POLONYA_2018" localSheetId="8">#REF!</definedName>
    <definedName name="POLONYA_2018" localSheetId="7">#REF!</definedName>
    <definedName name="POLONYA_2018" localSheetId="6">#REF!</definedName>
    <definedName name="POLONYA_2018" localSheetId="15">#REF!</definedName>
    <definedName name="POLONYA_2018" localSheetId="13">#REF!</definedName>
    <definedName name="POLONYA_2018" localSheetId="12">#REF!</definedName>
    <definedName name="POLONYA_2018" localSheetId="11">#REF!</definedName>
    <definedName name="POLONYA_2018" localSheetId="10">#REF!</definedName>
    <definedName name="POLONYA_2018">#REF!</definedName>
    <definedName name="rize" localSheetId="3">#REF!</definedName>
    <definedName name="rize" localSheetId="2">#REF!</definedName>
    <definedName name="rize" localSheetId="17">#REF!</definedName>
    <definedName name="rize" localSheetId="16">#REF!</definedName>
    <definedName name="rize" localSheetId="5">#REF!</definedName>
    <definedName name="rize" localSheetId="4">#REF!</definedName>
    <definedName name="rize" localSheetId="9">#REF!</definedName>
    <definedName name="rize" localSheetId="8">#REF!</definedName>
    <definedName name="rize" localSheetId="7">#REF!</definedName>
    <definedName name="rize" localSheetId="6">#REF!</definedName>
    <definedName name="rize" localSheetId="15">#REF!</definedName>
    <definedName name="rize" localSheetId="13">#REF!</definedName>
    <definedName name="rize" localSheetId="12">#REF!</definedName>
    <definedName name="rize" localSheetId="11">#REF!</definedName>
    <definedName name="rize" localSheetId="10">#REF!</definedName>
    <definedName name="rize">#REF!</definedName>
    <definedName name="rize_2018" localSheetId="3">#REF!</definedName>
    <definedName name="rize_2018" localSheetId="2">#REF!</definedName>
    <definedName name="rize_2018" localSheetId="17">#REF!</definedName>
    <definedName name="rize_2018" localSheetId="16">#REF!</definedName>
    <definedName name="rize_2018" localSheetId="5">#REF!</definedName>
    <definedName name="rize_2018" localSheetId="4">#REF!</definedName>
    <definedName name="rize_2018" localSheetId="9">#REF!</definedName>
    <definedName name="rize_2018" localSheetId="8">#REF!</definedName>
    <definedName name="rize_2018" localSheetId="7">#REF!</definedName>
    <definedName name="rize_2018" localSheetId="6">#REF!</definedName>
    <definedName name="rize_2018" localSheetId="15">#REF!</definedName>
    <definedName name="rize_2018" localSheetId="13">#REF!</definedName>
    <definedName name="rize_2018" localSheetId="12">#REF!</definedName>
    <definedName name="rize_2018" localSheetId="11">#REF!</definedName>
    <definedName name="rize_2018" localSheetId="10">#REF!</definedName>
    <definedName name="rize_2018">#REF!</definedName>
    <definedName name="ROMANYA" localSheetId="3">#REF!</definedName>
    <definedName name="ROMANYA" localSheetId="2">#REF!</definedName>
    <definedName name="ROMANYA" localSheetId="17">#REF!</definedName>
    <definedName name="ROMANYA" localSheetId="16">#REF!</definedName>
    <definedName name="ROMANYA" localSheetId="5">#REF!</definedName>
    <definedName name="ROMANYA" localSheetId="4">#REF!</definedName>
    <definedName name="ROMANYA" localSheetId="9">#REF!</definedName>
    <definedName name="ROMANYA" localSheetId="8">#REF!</definedName>
    <definedName name="ROMANYA" localSheetId="7">#REF!</definedName>
    <definedName name="ROMANYA" localSheetId="6">#REF!</definedName>
    <definedName name="ROMANYA" localSheetId="15">#REF!</definedName>
    <definedName name="ROMANYA" localSheetId="13">#REF!</definedName>
    <definedName name="ROMANYA" localSheetId="12">#REF!</definedName>
    <definedName name="ROMANYA" localSheetId="11">#REF!</definedName>
    <definedName name="ROMANYA" localSheetId="10">#REF!</definedName>
    <definedName name="ROMANYA">#REF!</definedName>
    <definedName name="ROMANYA_2018" localSheetId="3">#REF!</definedName>
    <definedName name="ROMANYA_2018" localSheetId="2">#REF!</definedName>
    <definedName name="ROMANYA_2018" localSheetId="17">#REF!</definedName>
    <definedName name="ROMANYA_2018" localSheetId="16">#REF!</definedName>
    <definedName name="ROMANYA_2018" localSheetId="5">#REF!</definedName>
    <definedName name="ROMANYA_2018" localSheetId="4">#REF!</definedName>
    <definedName name="ROMANYA_2018" localSheetId="9">#REF!</definedName>
    <definedName name="ROMANYA_2018" localSheetId="8">#REF!</definedName>
    <definedName name="ROMANYA_2018" localSheetId="7">#REF!</definedName>
    <definedName name="ROMANYA_2018" localSheetId="6">#REF!</definedName>
    <definedName name="ROMANYA_2018" localSheetId="15">#REF!</definedName>
    <definedName name="ROMANYA_2018" localSheetId="13">#REF!</definedName>
    <definedName name="ROMANYA_2018" localSheetId="12">#REF!</definedName>
    <definedName name="ROMANYA_2018" localSheetId="11">#REF!</definedName>
    <definedName name="ROMANYA_2018" localSheetId="10">#REF!</definedName>
    <definedName name="ROMANYA_2018">#REF!</definedName>
    <definedName name="RUSYA" localSheetId="3">#REF!</definedName>
    <definedName name="RUSYA" localSheetId="2">#REF!</definedName>
    <definedName name="RUSYA" localSheetId="17">#REF!</definedName>
    <definedName name="RUSYA" localSheetId="16">#REF!</definedName>
    <definedName name="RUSYA" localSheetId="5">#REF!</definedName>
    <definedName name="RUSYA" localSheetId="4">#REF!</definedName>
    <definedName name="RUSYA" localSheetId="9">#REF!</definedName>
    <definedName name="RUSYA" localSheetId="8">#REF!</definedName>
    <definedName name="RUSYA" localSheetId="7">#REF!</definedName>
    <definedName name="RUSYA" localSheetId="6">#REF!</definedName>
    <definedName name="RUSYA" localSheetId="15">#REF!</definedName>
    <definedName name="RUSYA" localSheetId="13">#REF!</definedName>
    <definedName name="RUSYA" localSheetId="12">#REF!</definedName>
    <definedName name="RUSYA" localSheetId="11">#REF!</definedName>
    <definedName name="RUSYA" localSheetId="10">#REF!</definedName>
    <definedName name="RUSYA">#REF!</definedName>
    <definedName name="RUSYA_2018" localSheetId="3">#REF!</definedName>
    <definedName name="RUSYA_2018" localSheetId="2">#REF!</definedName>
    <definedName name="RUSYA_2018" localSheetId="17">#REF!</definedName>
    <definedName name="RUSYA_2018" localSheetId="16">#REF!</definedName>
    <definedName name="RUSYA_2018" localSheetId="5">#REF!</definedName>
    <definedName name="RUSYA_2018" localSheetId="4">#REF!</definedName>
    <definedName name="RUSYA_2018" localSheetId="9">#REF!</definedName>
    <definedName name="RUSYA_2018" localSheetId="8">#REF!</definedName>
    <definedName name="RUSYA_2018" localSheetId="7">#REF!</definedName>
    <definedName name="RUSYA_2018" localSheetId="6">#REF!</definedName>
    <definedName name="RUSYA_2018" localSheetId="15">#REF!</definedName>
    <definedName name="RUSYA_2018" localSheetId="13">#REF!</definedName>
    <definedName name="RUSYA_2018" localSheetId="12">#REF!</definedName>
    <definedName name="RUSYA_2018" localSheetId="11">#REF!</definedName>
    <definedName name="RUSYA_2018" localSheetId="10">#REF!</definedName>
    <definedName name="RUSYA_2018">#REF!</definedName>
    <definedName name="S_ARABİSTAN" localSheetId="3">#REF!</definedName>
    <definedName name="S_ARABİSTAN" localSheetId="2">#REF!</definedName>
    <definedName name="S_ARABİSTAN" localSheetId="17">#REF!</definedName>
    <definedName name="S_ARABİSTAN" localSheetId="16">#REF!</definedName>
    <definedName name="S_ARABİSTAN" localSheetId="5">#REF!</definedName>
    <definedName name="S_ARABİSTAN" localSheetId="4">#REF!</definedName>
    <definedName name="S_ARABİSTAN" localSheetId="9">#REF!</definedName>
    <definedName name="S_ARABİSTAN" localSheetId="8">#REF!</definedName>
    <definedName name="S_ARABİSTAN" localSheetId="7">#REF!</definedName>
    <definedName name="S_ARABİSTAN" localSheetId="6">#REF!</definedName>
    <definedName name="S_ARABİSTAN" localSheetId="15">#REF!</definedName>
    <definedName name="S_ARABİSTAN" localSheetId="13">#REF!</definedName>
    <definedName name="S_ARABİSTAN" localSheetId="12">#REF!</definedName>
    <definedName name="S_ARABİSTAN" localSheetId="11">#REF!</definedName>
    <definedName name="S_ARABİSTAN" localSheetId="10">#REF!</definedName>
    <definedName name="S_ARABİSTAN">#REF!</definedName>
    <definedName name="S_ARABİSTAN_2018" localSheetId="3">#REF!</definedName>
    <definedName name="S_ARABİSTAN_2018" localSheetId="2">#REF!</definedName>
    <definedName name="S_ARABİSTAN_2018" localSheetId="17">#REF!</definedName>
    <definedName name="S_ARABİSTAN_2018" localSheetId="16">#REF!</definedName>
    <definedName name="S_ARABİSTAN_2018" localSheetId="5">#REF!</definedName>
    <definedName name="S_ARABİSTAN_2018" localSheetId="4">#REF!</definedName>
    <definedName name="S_ARABİSTAN_2018" localSheetId="9">#REF!</definedName>
    <definedName name="S_ARABİSTAN_2018" localSheetId="8">#REF!</definedName>
    <definedName name="S_ARABİSTAN_2018" localSheetId="7">#REF!</definedName>
    <definedName name="S_ARABİSTAN_2018" localSheetId="6">#REF!</definedName>
    <definedName name="S_ARABİSTAN_2018" localSheetId="15">#REF!</definedName>
    <definedName name="S_ARABİSTAN_2018" localSheetId="13">#REF!</definedName>
    <definedName name="S_ARABİSTAN_2018" localSheetId="12">#REF!</definedName>
    <definedName name="S_ARABİSTAN_2018" localSheetId="11">#REF!</definedName>
    <definedName name="S_ARABİSTAN_2018" localSheetId="10">#REF!</definedName>
    <definedName name="S_ARABİSTAN_2018">#REF!</definedName>
    <definedName name="sakarya" localSheetId="3">#REF!</definedName>
    <definedName name="sakarya" localSheetId="2">#REF!</definedName>
    <definedName name="sakarya" localSheetId="17">#REF!</definedName>
    <definedName name="sakarya" localSheetId="16">#REF!</definedName>
    <definedName name="sakarya" localSheetId="5">#REF!</definedName>
    <definedName name="sakarya" localSheetId="4">#REF!</definedName>
    <definedName name="sakarya" localSheetId="9">#REF!</definedName>
    <definedName name="sakarya" localSheetId="8">#REF!</definedName>
    <definedName name="sakarya" localSheetId="7">#REF!</definedName>
    <definedName name="sakarya" localSheetId="6">#REF!</definedName>
    <definedName name="sakarya" localSheetId="15">#REF!</definedName>
    <definedName name="sakarya" localSheetId="13">#REF!</definedName>
    <definedName name="sakarya" localSheetId="12">#REF!</definedName>
    <definedName name="sakarya" localSheetId="11">#REF!</definedName>
    <definedName name="sakarya" localSheetId="10">#REF!</definedName>
    <definedName name="sakarya">#REF!</definedName>
    <definedName name="sakarya_2018" localSheetId="3">#REF!</definedName>
    <definedName name="sakarya_2018" localSheetId="2">#REF!</definedName>
    <definedName name="sakarya_2018" localSheetId="17">#REF!</definedName>
    <definedName name="sakarya_2018" localSheetId="16">#REF!</definedName>
    <definedName name="sakarya_2018" localSheetId="5">#REF!</definedName>
    <definedName name="sakarya_2018" localSheetId="4">#REF!</definedName>
    <definedName name="sakarya_2018" localSheetId="9">#REF!</definedName>
    <definedName name="sakarya_2018" localSheetId="8">#REF!</definedName>
    <definedName name="sakarya_2018" localSheetId="7">#REF!</definedName>
    <definedName name="sakarya_2018" localSheetId="6">#REF!</definedName>
    <definedName name="sakarya_2018" localSheetId="15">#REF!</definedName>
    <definedName name="sakarya_2018" localSheetId="13">#REF!</definedName>
    <definedName name="sakarya_2018" localSheetId="12">#REF!</definedName>
    <definedName name="sakarya_2018" localSheetId="11">#REF!</definedName>
    <definedName name="sakarya_2018" localSheetId="10">#REF!</definedName>
    <definedName name="sakarya_2018">#REF!</definedName>
    <definedName name="samsun" localSheetId="3">#REF!</definedName>
    <definedName name="samsun" localSheetId="2">#REF!</definedName>
    <definedName name="samsun" localSheetId="17">#REF!</definedName>
    <definedName name="samsun" localSheetId="16">#REF!</definedName>
    <definedName name="samsun" localSheetId="5">#REF!</definedName>
    <definedName name="samsun" localSheetId="4">#REF!</definedName>
    <definedName name="samsun" localSheetId="9">#REF!</definedName>
    <definedName name="samsun" localSheetId="8">#REF!</definedName>
    <definedName name="samsun" localSheetId="7">#REF!</definedName>
    <definedName name="samsun" localSheetId="6">#REF!</definedName>
    <definedName name="samsun" localSheetId="15">#REF!</definedName>
    <definedName name="samsun" localSheetId="13">#REF!</definedName>
    <definedName name="samsun" localSheetId="12">#REF!</definedName>
    <definedName name="samsun" localSheetId="11">#REF!</definedName>
    <definedName name="samsun" localSheetId="10">#REF!</definedName>
    <definedName name="samsun">#REF!</definedName>
    <definedName name="samsun_2018" localSheetId="3">#REF!</definedName>
    <definedName name="samsun_2018" localSheetId="2">#REF!</definedName>
    <definedName name="samsun_2018" localSheetId="17">#REF!</definedName>
    <definedName name="samsun_2018" localSheetId="16">#REF!</definedName>
    <definedName name="samsun_2018" localSheetId="5">#REF!</definedName>
    <definedName name="samsun_2018" localSheetId="4">#REF!</definedName>
    <definedName name="samsun_2018" localSheetId="9">#REF!</definedName>
    <definedName name="samsun_2018" localSheetId="8">#REF!</definedName>
    <definedName name="samsun_2018" localSheetId="7">#REF!</definedName>
    <definedName name="samsun_2018" localSheetId="6">#REF!</definedName>
    <definedName name="samsun_2018" localSheetId="15">#REF!</definedName>
    <definedName name="samsun_2018" localSheetId="13">#REF!</definedName>
    <definedName name="samsun_2018" localSheetId="12">#REF!</definedName>
    <definedName name="samsun_2018" localSheetId="11">#REF!</definedName>
    <definedName name="samsun_2018" localSheetId="10">#REF!</definedName>
    <definedName name="samsun_2018">#REF!</definedName>
    <definedName name="sanayi" localSheetId="3">#REF!</definedName>
    <definedName name="sanayi" localSheetId="2">#REF!</definedName>
    <definedName name="sanayi" localSheetId="17">#REF!</definedName>
    <definedName name="sanayi" localSheetId="16">#REF!</definedName>
    <definedName name="sanayi" localSheetId="5">#REF!</definedName>
    <definedName name="sanayi" localSheetId="4">#REF!</definedName>
    <definedName name="sanayi" localSheetId="9">#REF!</definedName>
    <definedName name="sanayi" localSheetId="8">#REF!</definedName>
    <definedName name="sanayi" localSheetId="7">#REF!</definedName>
    <definedName name="sanayi" localSheetId="6">#REF!</definedName>
    <definedName name="sanayi" localSheetId="15">#REF!</definedName>
    <definedName name="sanayi" localSheetId="13">#REF!</definedName>
    <definedName name="sanayi" localSheetId="12">#REF!</definedName>
    <definedName name="sanayi" localSheetId="11">#REF!</definedName>
    <definedName name="sanayi" localSheetId="10">#REF!</definedName>
    <definedName name="sanayi">#REF!</definedName>
    <definedName name="sehven_hariç" localSheetId="3">#REF!</definedName>
    <definedName name="sehven_hariç" localSheetId="2">#REF!</definedName>
    <definedName name="sehven_hariç" localSheetId="17">#REF!</definedName>
    <definedName name="sehven_hariç" localSheetId="16">#REF!</definedName>
    <definedName name="sehven_hariç" localSheetId="5">#REF!</definedName>
    <definedName name="sehven_hariç" localSheetId="4">#REF!</definedName>
    <definedName name="sehven_hariç" localSheetId="9">#REF!</definedName>
    <definedName name="sehven_hariç" localSheetId="8">#REF!</definedName>
    <definedName name="sehven_hariç" localSheetId="7">#REF!</definedName>
    <definedName name="sehven_hariç" localSheetId="6">#REF!</definedName>
    <definedName name="sehven_hariç" localSheetId="15">#REF!</definedName>
    <definedName name="sehven_hariç" localSheetId="13">#REF!</definedName>
    <definedName name="sehven_hariç" localSheetId="12">#REF!</definedName>
    <definedName name="sehven_hariç" localSheetId="11">#REF!</definedName>
    <definedName name="sehven_hariç" localSheetId="10">#REF!</definedName>
    <definedName name="sehven_hariç">#REF!</definedName>
    <definedName name="SERBEST_İRLANDA" localSheetId="3">#REF!</definedName>
    <definedName name="SERBEST_İRLANDA" localSheetId="2">#REF!</definedName>
    <definedName name="SERBEST_İRLANDA" localSheetId="17">#REF!</definedName>
    <definedName name="SERBEST_İRLANDA" localSheetId="16">#REF!</definedName>
    <definedName name="SERBEST_İRLANDA" localSheetId="5">#REF!</definedName>
    <definedName name="SERBEST_İRLANDA" localSheetId="4">#REF!</definedName>
    <definedName name="SERBEST_İRLANDA" localSheetId="9">#REF!</definedName>
    <definedName name="SERBEST_İRLANDA" localSheetId="8">#REF!</definedName>
    <definedName name="SERBEST_İRLANDA" localSheetId="7">#REF!</definedName>
    <definedName name="SERBEST_İRLANDA" localSheetId="6">#REF!</definedName>
    <definedName name="SERBEST_İRLANDA" localSheetId="15">#REF!</definedName>
    <definedName name="SERBEST_İRLANDA" localSheetId="13">#REF!</definedName>
    <definedName name="SERBEST_İRLANDA" localSheetId="12">#REF!</definedName>
    <definedName name="SERBEST_İRLANDA" localSheetId="11">#REF!</definedName>
    <definedName name="SERBEST_İRLANDA" localSheetId="10">#REF!</definedName>
    <definedName name="SERBEST_İRLANDA">#REF!</definedName>
    <definedName name="SERBEST_İRLANDA_2018" localSheetId="3">#REF!</definedName>
    <definedName name="SERBEST_İRLANDA_2018" localSheetId="2">#REF!</definedName>
    <definedName name="SERBEST_İRLANDA_2018" localSheetId="17">#REF!</definedName>
    <definedName name="SERBEST_İRLANDA_2018" localSheetId="16">#REF!</definedName>
    <definedName name="SERBEST_İRLANDA_2018" localSheetId="5">#REF!</definedName>
    <definedName name="SERBEST_İRLANDA_2018" localSheetId="4">#REF!</definedName>
    <definedName name="SERBEST_İRLANDA_2018" localSheetId="9">#REF!</definedName>
    <definedName name="SERBEST_İRLANDA_2018" localSheetId="8">#REF!</definedName>
    <definedName name="SERBEST_İRLANDA_2018" localSheetId="7">#REF!</definedName>
    <definedName name="SERBEST_İRLANDA_2018" localSheetId="6">#REF!</definedName>
    <definedName name="SERBEST_İRLANDA_2018" localSheetId="15">#REF!</definedName>
    <definedName name="SERBEST_İRLANDA_2018" localSheetId="13">#REF!</definedName>
    <definedName name="SERBEST_İRLANDA_2018" localSheetId="12">#REF!</definedName>
    <definedName name="SERBEST_İRLANDA_2018" localSheetId="11">#REF!</definedName>
    <definedName name="SERBEST_İRLANDA_2018" localSheetId="10">#REF!</definedName>
    <definedName name="SERBEST_İRLANDA_2018">#REF!</definedName>
    <definedName name="setip" localSheetId="3">#REF!</definedName>
    <definedName name="setip" localSheetId="2">#REF!</definedName>
    <definedName name="setip" localSheetId="17">#REF!</definedName>
    <definedName name="setip" localSheetId="16">#REF!</definedName>
    <definedName name="setip" localSheetId="5">#REF!</definedName>
    <definedName name="setip" localSheetId="4">#REF!</definedName>
    <definedName name="setip" localSheetId="9">#REF!</definedName>
    <definedName name="setip" localSheetId="8">#REF!</definedName>
    <definedName name="setip" localSheetId="7">#REF!</definedName>
    <definedName name="setip" localSheetId="6">#REF!</definedName>
    <definedName name="setip" localSheetId="15">#REF!</definedName>
    <definedName name="setip" localSheetId="13">#REF!</definedName>
    <definedName name="setip" localSheetId="12">#REF!</definedName>
    <definedName name="setip" localSheetId="11">#REF!</definedName>
    <definedName name="setip" localSheetId="10">#REF!</definedName>
    <definedName name="setip">#REF!</definedName>
    <definedName name="SIRBISTAN_2018" localSheetId="3">#REF!</definedName>
    <definedName name="SIRBISTAN_2018" localSheetId="2">#REF!</definedName>
    <definedName name="SIRBISTAN_2018" localSheetId="17">#REF!</definedName>
    <definedName name="SIRBISTAN_2018" localSheetId="16">#REF!</definedName>
    <definedName name="SIRBISTAN_2018" localSheetId="5">#REF!</definedName>
    <definedName name="SIRBISTAN_2018" localSheetId="4">#REF!</definedName>
    <definedName name="SIRBISTAN_2018" localSheetId="9">#REF!</definedName>
    <definedName name="SIRBISTAN_2018" localSheetId="8">#REF!</definedName>
    <definedName name="SIRBISTAN_2018" localSheetId="7">#REF!</definedName>
    <definedName name="SIRBISTAN_2018" localSheetId="6">#REF!</definedName>
    <definedName name="SIRBISTAN_2018" localSheetId="15">#REF!</definedName>
    <definedName name="SIRBISTAN_2018" localSheetId="13">#REF!</definedName>
    <definedName name="SIRBISTAN_2018" localSheetId="12">#REF!</definedName>
    <definedName name="SIRBISTAN_2018" localSheetId="11">#REF!</definedName>
    <definedName name="SIRBISTAN_2018" localSheetId="10">#REF!</definedName>
    <definedName name="SIRBISTAN_2018">#REF!</definedName>
    <definedName name="SIRBİSTAN" localSheetId="3">#REF!</definedName>
    <definedName name="SIRBİSTAN" localSheetId="2">#REF!</definedName>
    <definedName name="SIRBİSTAN" localSheetId="17">#REF!</definedName>
    <definedName name="SIRBİSTAN" localSheetId="16">#REF!</definedName>
    <definedName name="SIRBİSTAN" localSheetId="5">#REF!</definedName>
    <definedName name="SIRBİSTAN" localSheetId="4">#REF!</definedName>
    <definedName name="SIRBİSTAN" localSheetId="9">#REF!</definedName>
    <definedName name="SIRBİSTAN" localSheetId="8">#REF!</definedName>
    <definedName name="SIRBİSTAN" localSheetId="7">#REF!</definedName>
    <definedName name="SIRBİSTAN" localSheetId="6">#REF!</definedName>
    <definedName name="SIRBİSTAN" localSheetId="15">#REF!</definedName>
    <definedName name="SIRBİSTAN" localSheetId="13">#REF!</definedName>
    <definedName name="SIRBİSTAN" localSheetId="12">#REF!</definedName>
    <definedName name="SIRBİSTAN" localSheetId="11">#REF!</definedName>
    <definedName name="SIRBİSTAN" localSheetId="10">#REF!</definedName>
    <definedName name="SIRBİSTAN">#REF!</definedName>
    <definedName name="siirt" localSheetId="3">#REF!</definedName>
    <definedName name="siirt" localSheetId="2">#REF!</definedName>
    <definedName name="siirt" localSheetId="17">#REF!</definedName>
    <definedName name="siirt" localSheetId="16">#REF!</definedName>
    <definedName name="siirt" localSheetId="5">#REF!</definedName>
    <definedName name="siirt" localSheetId="4">#REF!</definedName>
    <definedName name="siirt" localSheetId="9">#REF!</definedName>
    <definedName name="siirt" localSheetId="8">#REF!</definedName>
    <definedName name="siirt" localSheetId="7">#REF!</definedName>
    <definedName name="siirt" localSheetId="6">#REF!</definedName>
    <definedName name="siirt" localSheetId="15">#REF!</definedName>
    <definedName name="siirt" localSheetId="13">#REF!</definedName>
    <definedName name="siirt" localSheetId="12">#REF!</definedName>
    <definedName name="siirt" localSheetId="11">#REF!</definedName>
    <definedName name="siirt" localSheetId="10">#REF!</definedName>
    <definedName name="siirt">#REF!</definedName>
    <definedName name="siirt_2018" localSheetId="3">#REF!</definedName>
    <definedName name="siirt_2018" localSheetId="2">#REF!</definedName>
    <definedName name="siirt_2018" localSheetId="17">#REF!</definedName>
    <definedName name="siirt_2018" localSheetId="16">#REF!</definedName>
    <definedName name="siirt_2018" localSheetId="5">#REF!</definedName>
    <definedName name="siirt_2018" localSheetId="4">#REF!</definedName>
    <definedName name="siirt_2018" localSheetId="9">#REF!</definedName>
    <definedName name="siirt_2018" localSheetId="8">#REF!</definedName>
    <definedName name="siirt_2018" localSheetId="7">#REF!</definedName>
    <definedName name="siirt_2018" localSheetId="6">#REF!</definedName>
    <definedName name="siirt_2018" localSheetId="15">#REF!</definedName>
    <definedName name="siirt_2018" localSheetId="13">#REF!</definedName>
    <definedName name="siirt_2018" localSheetId="12">#REF!</definedName>
    <definedName name="siirt_2018" localSheetId="11">#REF!</definedName>
    <definedName name="siirt_2018" localSheetId="10">#REF!</definedName>
    <definedName name="siirt_2018">#REF!</definedName>
    <definedName name="sinop" localSheetId="3">#REF!</definedName>
    <definedName name="sinop" localSheetId="2">#REF!</definedName>
    <definedName name="sinop" localSheetId="17">#REF!</definedName>
    <definedName name="sinop" localSheetId="16">#REF!</definedName>
    <definedName name="sinop" localSheetId="5">#REF!</definedName>
    <definedName name="sinop" localSheetId="4">#REF!</definedName>
    <definedName name="sinop" localSheetId="9">#REF!</definedName>
    <definedName name="sinop" localSheetId="8">#REF!</definedName>
    <definedName name="sinop" localSheetId="7">#REF!</definedName>
    <definedName name="sinop" localSheetId="6">#REF!</definedName>
    <definedName name="sinop" localSheetId="15">#REF!</definedName>
    <definedName name="sinop" localSheetId="13">#REF!</definedName>
    <definedName name="sinop" localSheetId="12">#REF!</definedName>
    <definedName name="sinop" localSheetId="11">#REF!</definedName>
    <definedName name="sinop" localSheetId="10">#REF!</definedName>
    <definedName name="sinop">#REF!</definedName>
    <definedName name="sinop_2018" localSheetId="3">#REF!</definedName>
    <definedName name="sinop_2018" localSheetId="2">#REF!</definedName>
    <definedName name="sinop_2018" localSheetId="17">#REF!</definedName>
    <definedName name="sinop_2018" localSheetId="16">#REF!</definedName>
    <definedName name="sinop_2018" localSheetId="5">#REF!</definedName>
    <definedName name="sinop_2018" localSheetId="4">#REF!</definedName>
    <definedName name="sinop_2018" localSheetId="9">#REF!</definedName>
    <definedName name="sinop_2018" localSheetId="8">#REF!</definedName>
    <definedName name="sinop_2018" localSheetId="7">#REF!</definedName>
    <definedName name="sinop_2018" localSheetId="6">#REF!</definedName>
    <definedName name="sinop_2018" localSheetId="15">#REF!</definedName>
    <definedName name="sinop_2018" localSheetId="13">#REF!</definedName>
    <definedName name="sinop_2018" localSheetId="12">#REF!</definedName>
    <definedName name="sinop_2018" localSheetId="11">#REF!</definedName>
    <definedName name="sinop_2018" localSheetId="10">#REF!</definedName>
    <definedName name="sinop_2018">#REF!</definedName>
    <definedName name="sivas" localSheetId="3">#REF!</definedName>
    <definedName name="sivas" localSheetId="2">#REF!</definedName>
    <definedName name="sivas" localSheetId="17">#REF!</definedName>
    <definedName name="sivas" localSheetId="16">#REF!</definedName>
    <definedName name="sivas" localSheetId="5">#REF!</definedName>
    <definedName name="sivas" localSheetId="4">#REF!</definedName>
    <definedName name="sivas" localSheetId="9">#REF!</definedName>
    <definedName name="sivas" localSheetId="8">#REF!</definedName>
    <definedName name="sivas" localSheetId="7">#REF!</definedName>
    <definedName name="sivas" localSheetId="6">#REF!</definedName>
    <definedName name="sivas" localSheetId="15">#REF!</definedName>
    <definedName name="sivas" localSheetId="13">#REF!</definedName>
    <definedName name="sivas" localSheetId="12">#REF!</definedName>
    <definedName name="sivas" localSheetId="11">#REF!</definedName>
    <definedName name="sivas" localSheetId="10">#REF!</definedName>
    <definedName name="sivas">#REF!</definedName>
    <definedName name="sivas_2018" localSheetId="3">#REF!</definedName>
    <definedName name="sivas_2018" localSheetId="2">#REF!</definedName>
    <definedName name="sivas_2018" localSheetId="17">#REF!</definedName>
    <definedName name="sivas_2018" localSheetId="16">#REF!</definedName>
    <definedName name="sivas_2018" localSheetId="5">#REF!</definedName>
    <definedName name="sivas_2018" localSheetId="4">#REF!</definedName>
    <definedName name="sivas_2018" localSheetId="9">#REF!</definedName>
    <definedName name="sivas_2018" localSheetId="8">#REF!</definedName>
    <definedName name="sivas_2018" localSheetId="7">#REF!</definedName>
    <definedName name="sivas_2018" localSheetId="6">#REF!</definedName>
    <definedName name="sivas_2018" localSheetId="15">#REF!</definedName>
    <definedName name="sivas_2018" localSheetId="13">#REF!</definedName>
    <definedName name="sivas_2018" localSheetId="12">#REF!</definedName>
    <definedName name="sivas_2018" localSheetId="11">#REF!</definedName>
    <definedName name="sivas_2018" localSheetId="10">#REF!</definedName>
    <definedName name="sivas_2018">#REF!</definedName>
    <definedName name="SOMALİ" localSheetId="3">#REF!</definedName>
    <definedName name="SOMALİ" localSheetId="2">#REF!</definedName>
    <definedName name="SOMALİ" localSheetId="17">#REF!</definedName>
    <definedName name="SOMALİ" localSheetId="16">#REF!</definedName>
    <definedName name="SOMALİ" localSheetId="5">#REF!</definedName>
    <definedName name="SOMALİ" localSheetId="4">#REF!</definedName>
    <definedName name="SOMALİ" localSheetId="9">#REF!</definedName>
    <definedName name="SOMALİ" localSheetId="8">#REF!</definedName>
    <definedName name="SOMALİ" localSheetId="7">#REF!</definedName>
    <definedName name="SOMALİ" localSheetId="6">#REF!</definedName>
    <definedName name="SOMALİ" localSheetId="15">#REF!</definedName>
    <definedName name="SOMALİ" localSheetId="13">#REF!</definedName>
    <definedName name="SOMALİ" localSheetId="12">#REF!</definedName>
    <definedName name="SOMALİ" localSheetId="11">#REF!</definedName>
    <definedName name="SOMALİ" localSheetId="10">#REF!</definedName>
    <definedName name="SOMALİ">#REF!</definedName>
    <definedName name="SOMALİ_2018" localSheetId="3">#REF!</definedName>
    <definedName name="SOMALİ_2018" localSheetId="2">#REF!</definedName>
    <definedName name="SOMALİ_2018" localSheetId="17">#REF!</definedName>
    <definedName name="SOMALİ_2018" localSheetId="16">#REF!</definedName>
    <definedName name="SOMALİ_2018" localSheetId="5">#REF!</definedName>
    <definedName name="SOMALİ_2018" localSheetId="4">#REF!</definedName>
    <definedName name="SOMALİ_2018" localSheetId="9">#REF!</definedName>
    <definedName name="SOMALİ_2018" localSheetId="8">#REF!</definedName>
    <definedName name="SOMALİ_2018" localSheetId="7">#REF!</definedName>
    <definedName name="SOMALİ_2018" localSheetId="6">#REF!</definedName>
    <definedName name="SOMALİ_2018" localSheetId="15">#REF!</definedName>
    <definedName name="SOMALİ_2018" localSheetId="13">#REF!</definedName>
    <definedName name="SOMALİ_2018" localSheetId="12">#REF!</definedName>
    <definedName name="SOMALİ_2018" localSheetId="11">#REF!</definedName>
    <definedName name="SOMALİ_2018" localSheetId="10">#REF!</definedName>
    <definedName name="SOMALİ_2018">#REF!</definedName>
    <definedName name="su_temini_kanalizasyon" localSheetId="3">#REF!</definedName>
    <definedName name="su_temini_kanalizasyon" localSheetId="2">#REF!</definedName>
    <definedName name="su_temini_kanalizasyon" localSheetId="17">#REF!</definedName>
    <definedName name="su_temini_kanalizasyon" localSheetId="16">#REF!</definedName>
    <definedName name="su_temini_kanalizasyon" localSheetId="5">#REF!</definedName>
    <definedName name="su_temini_kanalizasyon" localSheetId="4">#REF!</definedName>
    <definedName name="su_temini_kanalizasyon" localSheetId="9">#REF!</definedName>
    <definedName name="su_temini_kanalizasyon" localSheetId="8">#REF!</definedName>
    <definedName name="su_temini_kanalizasyon" localSheetId="7">#REF!</definedName>
    <definedName name="su_temini_kanalizasyon" localSheetId="6">#REF!</definedName>
    <definedName name="su_temini_kanalizasyon" localSheetId="15">#REF!</definedName>
    <definedName name="su_temini_kanalizasyon" localSheetId="13">#REF!</definedName>
    <definedName name="su_temini_kanalizasyon" localSheetId="12">#REF!</definedName>
    <definedName name="su_temini_kanalizasyon" localSheetId="11">#REF!</definedName>
    <definedName name="su_temini_kanalizasyon" localSheetId="10">#REF!</definedName>
    <definedName name="su_temini_kanalizasyon">#REF!</definedName>
    <definedName name="SUDAN" localSheetId="3">#REF!</definedName>
    <definedName name="SUDAN" localSheetId="2">#REF!</definedName>
    <definedName name="SUDAN" localSheetId="17">#REF!</definedName>
    <definedName name="SUDAN" localSheetId="16">#REF!</definedName>
    <definedName name="SUDAN" localSheetId="5">#REF!</definedName>
    <definedName name="SUDAN" localSheetId="4">#REF!</definedName>
    <definedName name="SUDAN" localSheetId="9">#REF!</definedName>
    <definedName name="SUDAN" localSheetId="8">#REF!</definedName>
    <definedName name="SUDAN" localSheetId="7">#REF!</definedName>
    <definedName name="SUDAN" localSheetId="6">#REF!</definedName>
    <definedName name="SUDAN" localSheetId="15">#REF!</definedName>
    <definedName name="SUDAN" localSheetId="13">#REF!</definedName>
    <definedName name="SUDAN" localSheetId="12">#REF!</definedName>
    <definedName name="SUDAN" localSheetId="11">#REF!</definedName>
    <definedName name="SUDAN" localSheetId="10">#REF!</definedName>
    <definedName name="SUDAN">#REF!</definedName>
    <definedName name="SUDAN_2018" localSheetId="3">#REF!</definedName>
    <definedName name="SUDAN_2018" localSheetId="2">#REF!</definedName>
    <definedName name="SUDAN_2018" localSheetId="17">#REF!</definedName>
    <definedName name="SUDAN_2018" localSheetId="16">#REF!</definedName>
    <definedName name="SUDAN_2018" localSheetId="5">#REF!</definedName>
    <definedName name="SUDAN_2018" localSheetId="4">#REF!</definedName>
    <definedName name="SUDAN_2018" localSheetId="9">#REF!</definedName>
    <definedName name="SUDAN_2018" localSheetId="8">#REF!</definedName>
    <definedName name="SUDAN_2018" localSheetId="7">#REF!</definedName>
    <definedName name="SUDAN_2018" localSheetId="6">#REF!</definedName>
    <definedName name="SUDAN_2018" localSheetId="15">#REF!</definedName>
    <definedName name="SUDAN_2018" localSheetId="13">#REF!</definedName>
    <definedName name="SUDAN_2018" localSheetId="12">#REF!</definedName>
    <definedName name="SUDAN_2018" localSheetId="11">#REF!</definedName>
    <definedName name="SUDAN_2018" localSheetId="10">#REF!</definedName>
    <definedName name="SUDAN_2018">#REF!</definedName>
    <definedName name="SURİYE" localSheetId="3">#REF!</definedName>
    <definedName name="SURİYE" localSheetId="2">#REF!</definedName>
    <definedName name="SURİYE" localSheetId="17">#REF!</definedName>
    <definedName name="SURİYE" localSheetId="16">#REF!</definedName>
    <definedName name="SURİYE" localSheetId="5">#REF!</definedName>
    <definedName name="SURİYE" localSheetId="4">#REF!</definedName>
    <definedName name="SURİYE" localSheetId="9">#REF!</definedName>
    <definedName name="SURİYE" localSheetId="8">#REF!</definedName>
    <definedName name="SURİYE" localSheetId="7">#REF!</definedName>
    <definedName name="SURİYE" localSheetId="6">#REF!</definedName>
    <definedName name="SURİYE" localSheetId="15">#REF!</definedName>
    <definedName name="SURİYE" localSheetId="13">#REF!</definedName>
    <definedName name="SURİYE" localSheetId="12">#REF!</definedName>
    <definedName name="SURİYE" localSheetId="11">#REF!</definedName>
    <definedName name="SURİYE" localSheetId="10">#REF!</definedName>
    <definedName name="SURİYE">#REF!</definedName>
    <definedName name="SURİYE_2018" localSheetId="3">#REF!</definedName>
    <definedName name="SURİYE_2018" localSheetId="2">#REF!</definedName>
    <definedName name="SURİYE_2018" localSheetId="17">#REF!</definedName>
    <definedName name="SURİYE_2018" localSheetId="16">#REF!</definedName>
    <definedName name="SURİYE_2018" localSheetId="5">#REF!</definedName>
    <definedName name="SURİYE_2018" localSheetId="4">#REF!</definedName>
    <definedName name="SURİYE_2018" localSheetId="9">#REF!</definedName>
    <definedName name="SURİYE_2018" localSheetId="8">#REF!</definedName>
    <definedName name="SURİYE_2018" localSheetId="7">#REF!</definedName>
    <definedName name="SURİYE_2018" localSheetId="6">#REF!</definedName>
    <definedName name="SURİYE_2018" localSheetId="15">#REF!</definedName>
    <definedName name="SURİYE_2018" localSheetId="13">#REF!</definedName>
    <definedName name="SURİYE_2018" localSheetId="12">#REF!</definedName>
    <definedName name="SURİYE_2018" localSheetId="11">#REF!</definedName>
    <definedName name="SURİYE_2018" localSheetId="10">#REF!</definedName>
    <definedName name="SURİYE_2018">#REF!</definedName>
    <definedName name="şanlıurfa" localSheetId="3">#REF!</definedName>
    <definedName name="şanlıurfa" localSheetId="2">#REF!</definedName>
    <definedName name="şanlıurfa" localSheetId="17">#REF!</definedName>
    <definedName name="şanlıurfa" localSheetId="16">#REF!</definedName>
    <definedName name="şanlıurfa" localSheetId="5">#REF!</definedName>
    <definedName name="şanlıurfa" localSheetId="4">#REF!</definedName>
    <definedName name="şanlıurfa" localSheetId="9">#REF!</definedName>
    <definedName name="şanlıurfa" localSheetId="8">#REF!</definedName>
    <definedName name="şanlıurfa" localSheetId="7">#REF!</definedName>
    <definedName name="şanlıurfa" localSheetId="6">#REF!</definedName>
    <definedName name="şanlıurfa" localSheetId="15">#REF!</definedName>
    <definedName name="şanlıurfa" localSheetId="13">#REF!</definedName>
    <definedName name="şanlıurfa" localSheetId="12">#REF!</definedName>
    <definedName name="şanlıurfa" localSheetId="11">#REF!</definedName>
    <definedName name="şanlıurfa" localSheetId="10">#REF!</definedName>
    <definedName name="şanlıurfa">#REF!</definedName>
    <definedName name="şanlıurfa_2018" localSheetId="3">#REF!</definedName>
    <definedName name="şanlıurfa_2018" localSheetId="2">#REF!</definedName>
    <definedName name="şanlıurfa_2018" localSheetId="17">#REF!</definedName>
    <definedName name="şanlıurfa_2018" localSheetId="16">#REF!</definedName>
    <definedName name="şanlıurfa_2018" localSheetId="5">#REF!</definedName>
    <definedName name="şanlıurfa_2018" localSheetId="4">#REF!</definedName>
    <definedName name="şanlıurfa_2018" localSheetId="9">#REF!</definedName>
    <definedName name="şanlıurfa_2018" localSheetId="8">#REF!</definedName>
    <definedName name="şanlıurfa_2018" localSheetId="7">#REF!</definedName>
    <definedName name="şanlıurfa_2018" localSheetId="6">#REF!</definedName>
    <definedName name="şanlıurfa_2018" localSheetId="15">#REF!</definedName>
    <definedName name="şanlıurfa_2018" localSheetId="13">#REF!</definedName>
    <definedName name="şanlıurfa_2018" localSheetId="12">#REF!</definedName>
    <definedName name="şanlıurfa_2018" localSheetId="11">#REF!</definedName>
    <definedName name="şanlıurfa_2018" localSheetId="10">#REF!</definedName>
    <definedName name="şanlıurfa_2018">#REF!</definedName>
    <definedName name="şırnak" localSheetId="3">#REF!</definedName>
    <definedName name="şırnak" localSheetId="2">#REF!</definedName>
    <definedName name="şırnak" localSheetId="17">#REF!</definedName>
    <definedName name="şırnak" localSheetId="16">#REF!</definedName>
    <definedName name="şırnak" localSheetId="5">#REF!</definedName>
    <definedName name="şırnak" localSheetId="4">#REF!</definedName>
    <definedName name="şırnak" localSheetId="9">#REF!</definedName>
    <definedName name="şırnak" localSheetId="8">#REF!</definedName>
    <definedName name="şırnak" localSheetId="7">#REF!</definedName>
    <definedName name="şırnak" localSheetId="6">#REF!</definedName>
    <definedName name="şırnak" localSheetId="15">#REF!</definedName>
    <definedName name="şırnak" localSheetId="13">#REF!</definedName>
    <definedName name="şırnak" localSheetId="12">#REF!</definedName>
    <definedName name="şırnak" localSheetId="11">#REF!</definedName>
    <definedName name="şırnak" localSheetId="10">#REF!</definedName>
    <definedName name="şırnak">#REF!</definedName>
    <definedName name="şırnak_2018" localSheetId="3">#REF!</definedName>
    <definedName name="şırnak_2018" localSheetId="2">#REF!</definedName>
    <definedName name="şırnak_2018" localSheetId="17">#REF!</definedName>
    <definedName name="şırnak_2018" localSheetId="16">#REF!</definedName>
    <definedName name="şırnak_2018" localSheetId="5">#REF!</definedName>
    <definedName name="şırnak_2018" localSheetId="4">#REF!</definedName>
    <definedName name="şırnak_2018" localSheetId="9">#REF!</definedName>
    <definedName name="şırnak_2018" localSheetId="8">#REF!</definedName>
    <definedName name="şırnak_2018" localSheetId="7">#REF!</definedName>
    <definedName name="şırnak_2018" localSheetId="6">#REF!</definedName>
    <definedName name="şırnak_2018" localSheetId="15">#REF!</definedName>
    <definedName name="şırnak_2018" localSheetId="13">#REF!</definedName>
    <definedName name="şırnak_2018" localSheetId="12">#REF!</definedName>
    <definedName name="şırnak_2018" localSheetId="11">#REF!</definedName>
    <definedName name="şırnak_2018" localSheetId="10">#REF!</definedName>
    <definedName name="şırnak_2018">#REF!</definedName>
    <definedName name="tablo_tarih_buyıl" localSheetId="3">#REF!</definedName>
    <definedName name="tablo_tarih_buyıl" localSheetId="2">#REF!</definedName>
    <definedName name="tablo_tarih_buyıl" localSheetId="17">#REF!</definedName>
    <definedName name="tablo_tarih_buyıl" localSheetId="16">#REF!</definedName>
    <definedName name="tablo_tarih_buyıl" localSheetId="5">#REF!</definedName>
    <definedName name="tablo_tarih_buyıl" localSheetId="4">#REF!</definedName>
    <definedName name="tablo_tarih_buyıl" localSheetId="9">#REF!</definedName>
    <definedName name="tablo_tarih_buyıl" localSheetId="8">#REF!</definedName>
    <definedName name="tablo_tarih_buyıl" localSheetId="7">#REF!</definedName>
    <definedName name="tablo_tarih_buyıl" localSheetId="6">#REF!</definedName>
    <definedName name="tablo_tarih_buyıl" localSheetId="15">#REF!</definedName>
    <definedName name="tablo_tarih_buyıl" localSheetId="13">#REF!</definedName>
    <definedName name="tablo_tarih_buyıl" localSheetId="12">#REF!</definedName>
    <definedName name="tablo_tarih_buyıl" localSheetId="11">#REF!</definedName>
    <definedName name="tablo_tarih_buyıl" localSheetId="10">#REF!</definedName>
    <definedName name="tablo_tarih_buyıl">#REF!</definedName>
    <definedName name="tablo_tarih_geçenyıl" localSheetId="3">#REF!</definedName>
    <definedName name="tablo_tarih_geçenyıl" localSheetId="2">#REF!</definedName>
    <definedName name="tablo_tarih_geçenyıl" localSheetId="17">#REF!</definedName>
    <definedName name="tablo_tarih_geçenyıl" localSheetId="16">#REF!</definedName>
    <definedName name="tablo_tarih_geçenyıl" localSheetId="5">#REF!</definedName>
    <definedName name="tablo_tarih_geçenyıl" localSheetId="4">#REF!</definedName>
    <definedName name="tablo_tarih_geçenyıl" localSheetId="9">#REF!</definedName>
    <definedName name="tablo_tarih_geçenyıl" localSheetId="8">#REF!</definedName>
    <definedName name="tablo_tarih_geçenyıl" localSheetId="7">#REF!</definedName>
    <definedName name="tablo_tarih_geçenyıl" localSheetId="6">#REF!</definedName>
    <definedName name="tablo_tarih_geçenyıl" localSheetId="15">#REF!</definedName>
    <definedName name="tablo_tarih_geçenyıl" localSheetId="13">#REF!</definedName>
    <definedName name="tablo_tarih_geçenyıl" localSheetId="12">#REF!</definedName>
    <definedName name="tablo_tarih_geçenyıl" localSheetId="11">#REF!</definedName>
    <definedName name="tablo_tarih_geçenyıl" localSheetId="10">#REF!</definedName>
    <definedName name="tablo_tarih_geçenyıl">#REF!</definedName>
    <definedName name="TACİKİSTAN" localSheetId="3">#REF!</definedName>
    <definedName name="TACİKİSTAN" localSheetId="2">#REF!</definedName>
    <definedName name="TACİKİSTAN" localSheetId="17">#REF!</definedName>
    <definedName name="TACİKİSTAN" localSheetId="16">#REF!</definedName>
    <definedName name="TACİKİSTAN" localSheetId="5">#REF!</definedName>
    <definedName name="TACİKİSTAN" localSheetId="4">#REF!</definedName>
    <definedName name="TACİKİSTAN" localSheetId="9">#REF!</definedName>
    <definedName name="TACİKİSTAN" localSheetId="8">#REF!</definedName>
    <definedName name="TACİKİSTAN" localSheetId="7">#REF!</definedName>
    <definedName name="TACİKİSTAN" localSheetId="6">#REF!</definedName>
    <definedName name="TACİKİSTAN" localSheetId="15">#REF!</definedName>
    <definedName name="TACİKİSTAN" localSheetId="13">#REF!</definedName>
    <definedName name="TACİKİSTAN" localSheetId="12">#REF!</definedName>
    <definedName name="TACİKİSTAN" localSheetId="11">#REF!</definedName>
    <definedName name="TACİKİSTAN" localSheetId="10">#REF!</definedName>
    <definedName name="TACİKİSTAN">#REF!</definedName>
    <definedName name="TACİKİSTAN_2018" localSheetId="3">#REF!</definedName>
    <definedName name="TACİKİSTAN_2018" localSheetId="2">#REF!</definedName>
    <definedName name="TACİKİSTAN_2018" localSheetId="17">#REF!</definedName>
    <definedName name="TACİKİSTAN_2018" localSheetId="16">#REF!</definedName>
    <definedName name="TACİKİSTAN_2018" localSheetId="5">#REF!</definedName>
    <definedName name="TACİKİSTAN_2018" localSheetId="4">#REF!</definedName>
    <definedName name="TACİKİSTAN_2018" localSheetId="9">#REF!</definedName>
    <definedName name="TACİKİSTAN_2018" localSheetId="8">#REF!</definedName>
    <definedName name="TACİKİSTAN_2018" localSheetId="7">#REF!</definedName>
    <definedName name="TACİKİSTAN_2018" localSheetId="6">#REF!</definedName>
    <definedName name="TACİKİSTAN_2018" localSheetId="15">#REF!</definedName>
    <definedName name="TACİKİSTAN_2018" localSheetId="13">#REF!</definedName>
    <definedName name="TACİKİSTAN_2018" localSheetId="12">#REF!</definedName>
    <definedName name="TACİKİSTAN_2018" localSheetId="11">#REF!</definedName>
    <definedName name="TACİKİSTAN_2018" localSheetId="10">#REF!</definedName>
    <definedName name="TACİKİSTAN_2018">#REF!</definedName>
    <definedName name="tarım" localSheetId="3">#REF!</definedName>
    <definedName name="tarım" localSheetId="2">#REF!</definedName>
    <definedName name="tarım" localSheetId="17">#REF!</definedName>
    <definedName name="tarım" localSheetId="16">#REF!</definedName>
    <definedName name="tarım" localSheetId="5">#REF!</definedName>
    <definedName name="tarım" localSheetId="4">#REF!</definedName>
    <definedName name="tarım" localSheetId="9">#REF!</definedName>
    <definedName name="tarım" localSheetId="8">#REF!</definedName>
    <definedName name="tarım" localSheetId="7">#REF!</definedName>
    <definedName name="tarım" localSheetId="6">#REF!</definedName>
    <definedName name="tarım" localSheetId="15">#REF!</definedName>
    <definedName name="tarım" localSheetId="13">#REF!</definedName>
    <definedName name="tarım" localSheetId="12">#REF!</definedName>
    <definedName name="tarım" localSheetId="11">#REF!</definedName>
    <definedName name="tarım" localSheetId="10">#REF!</definedName>
    <definedName name="tarım">#REF!</definedName>
    <definedName name="tarım_ormancılık_balıkçılık" localSheetId="3">#REF!</definedName>
    <definedName name="tarım_ormancılık_balıkçılık" localSheetId="2">#REF!</definedName>
    <definedName name="tarım_ormancılık_balıkçılık" localSheetId="17">#REF!</definedName>
    <definedName name="tarım_ormancılık_balıkçılık" localSheetId="16">#REF!</definedName>
    <definedName name="tarım_ormancılık_balıkçılık" localSheetId="5">#REF!</definedName>
    <definedName name="tarım_ormancılık_balıkçılık" localSheetId="4">#REF!</definedName>
    <definedName name="tarım_ormancılık_balıkçılık" localSheetId="9">#REF!</definedName>
    <definedName name="tarım_ormancılık_balıkçılık" localSheetId="8">#REF!</definedName>
    <definedName name="tarım_ormancılık_balıkçılık" localSheetId="7">#REF!</definedName>
    <definedName name="tarım_ormancılık_balıkçılık" localSheetId="6">#REF!</definedName>
    <definedName name="tarım_ormancılık_balıkçılık" localSheetId="15">#REF!</definedName>
    <definedName name="tarım_ormancılık_balıkçılık" localSheetId="13">#REF!</definedName>
    <definedName name="tarım_ormancılık_balıkçılık" localSheetId="12">#REF!</definedName>
    <definedName name="tarım_ormancılık_balıkçılık" localSheetId="11">#REF!</definedName>
    <definedName name="tarım_ormancılık_balıkçılık" localSheetId="10">#REF!</definedName>
    <definedName name="tarım_ormancılık_balıkçılık">#REF!</definedName>
    <definedName name="tarih_başlama_buay" localSheetId="3">#REF!</definedName>
    <definedName name="tarih_başlama_buay" localSheetId="2">#REF!</definedName>
    <definedName name="tarih_başlama_buay" localSheetId="17">#REF!</definedName>
    <definedName name="tarih_başlama_buay" localSheetId="16">#REF!</definedName>
    <definedName name="tarih_başlama_buay" localSheetId="5">#REF!</definedName>
    <definedName name="tarih_başlama_buay" localSheetId="4">#REF!</definedName>
    <definedName name="tarih_başlama_buay" localSheetId="9">#REF!</definedName>
    <definedName name="tarih_başlama_buay" localSheetId="8">#REF!</definedName>
    <definedName name="tarih_başlama_buay" localSheetId="7">#REF!</definedName>
    <definedName name="tarih_başlama_buay" localSheetId="6">#REF!</definedName>
    <definedName name="tarih_başlama_buay" localSheetId="15">#REF!</definedName>
    <definedName name="tarih_başlama_buay" localSheetId="13">#REF!</definedName>
    <definedName name="tarih_başlama_buay" localSheetId="12">#REF!</definedName>
    <definedName name="tarih_başlama_buay" localSheetId="11">#REF!</definedName>
    <definedName name="tarih_başlama_buay" localSheetId="10">#REF!</definedName>
    <definedName name="tarih_başlama_buay">#REF!</definedName>
    <definedName name="tarih_başlama_geçenay" localSheetId="3">#REF!</definedName>
    <definedName name="tarih_başlama_geçenay" localSheetId="2">#REF!</definedName>
    <definedName name="tarih_başlama_geçenay" localSheetId="17">#REF!</definedName>
    <definedName name="tarih_başlama_geçenay" localSheetId="16">#REF!</definedName>
    <definedName name="tarih_başlama_geçenay" localSheetId="5">#REF!</definedName>
    <definedName name="tarih_başlama_geçenay" localSheetId="4">#REF!</definedName>
    <definedName name="tarih_başlama_geçenay" localSheetId="9">#REF!</definedName>
    <definedName name="tarih_başlama_geçenay" localSheetId="8">#REF!</definedName>
    <definedName name="tarih_başlama_geçenay" localSheetId="7">#REF!</definedName>
    <definedName name="tarih_başlama_geçenay" localSheetId="6">#REF!</definedName>
    <definedName name="tarih_başlama_geçenay" localSheetId="15">#REF!</definedName>
    <definedName name="tarih_başlama_geçenay" localSheetId="13">#REF!</definedName>
    <definedName name="tarih_başlama_geçenay" localSheetId="12">#REF!</definedName>
    <definedName name="tarih_başlama_geçenay" localSheetId="11">#REF!</definedName>
    <definedName name="tarih_başlama_geçenay" localSheetId="10">#REF!</definedName>
    <definedName name="tarih_başlama_geçenay">#REF!</definedName>
    <definedName name="tarih_başlama_geçenyıl" localSheetId="3">#REF!</definedName>
    <definedName name="tarih_başlama_geçenyıl" localSheetId="2">#REF!</definedName>
    <definedName name="tarih_başlama_geçenyıl" localSheetId="17">#REF!</definedName>
    <definedName name="tarih_başlama_geçenyıl" localSheetId="16">#REF!</definedName>
    <definedName name="tarih_başlama_geçenyıl" localSheetId="5">#REF!</definedName>
    <definedName name="tarih_başlama_geçenyıl" localSheetId="4">#REF!</definedName>
    <definedName name="tarih_başlama_geçenyıl" localSheetId="9">#REF!</definedName>
    <definedName name="tarih_başlama_geçenyıl" localSheetId="8">#REF!</definedName>
    <definedName name="tarih_başlama_geçenyıl" localSheetId="7">#REF!</definedName>
    <definedName name="tarih_başlama_geçenyıl" localSheetId="6">#REF!</definedName>
    <definedName name="tarih_başlama_geçenyıl" localSheetId="15">#REF!</definedName>
    <definedName name="tarih_başlama_geçenyıl" localSheetId="13">#REF!</definedName>
    <definedName name="tarih_başlama_geçenyıl" localSheetId="12">#REF!</definedName>
    <definedName name="tarih_başlama_geçenyıl" localSheetId="11">#REF!</definedName>
    <definedName name="tarih_başlama_geçenyıl" localSheetId="10">#REF!</definedName>
    <definedName name="tarih_başlama_geçenyıl">#REF!</definedName>
    <definedName name="tarih_buay" localSheetId="3">#REF!</definedName>
    <definedName name="tarih_buay" localSheetId="2">#REF!</definedName>
    <definedName name="tarih_buay" localSheetId="17">#REF!</definedName>
    <definedName name="tarih_buay" localSheetId="16">#REF!</definedName>
    <definedName name="tarih_buay" localSheetId="5">#REF!</definedName>
    <definedName name="tarih_buay" localSheetId="4">#REF!</definedName>
    <definedName name="tarih_buay" localSheetId="9">#REF!</definedName>
    <definedName name="tarih_buay" localSheetId="8">#REF!</definedName>
    <definedName name="tarih_buay" localSheetId="7">#REF!</definedName>
    <definedName name="tarih_buay" localSheetId="6">#REF!</definedName>
    <definedName name="tarih_buay" localSheetId="15">#REF!</definedName>
    <definedName name="tarih_buay" localSheetId="13">#REF!</definedName>
    <definedName name="tarih_buay" localSheetId="12">#REF!</definedName>
    <definedName name="tarih_buay" localSheetId="11">#REF!</definedName>
    <definedName name="tarih_buay" localSheetId="10">#REF!</definedName>
    <definedName name="tarih_buay">#REF!</definedName>
    <definedName name="tarih_geçenay" localSheetId="3">#REF!</definedName>
    <definedName name="tarih_geçenay" localSheetId="2">#REF!</definedName>
    <definedName name="tarih_geçenay" localSheetId="17">#REF!</definedName>
    <definedName name="tarih_geçenay" localSheetId="16">#REF!</definedName>
    <definedName name="tarih_geçenay" localSheetId="5">#REF!</definedName>
    <definedName name="tarih_geçenay" localSheetId="4">#REF!</definedName>
    <definedName name="tarih_geçenay" localSheetId="9">#REF!</definedName>
    <definedName name="tarih_geçenay" localSheetId="8">#REF!</definedName>
    <definedName name="tarih_geçenay" localSheetId="7">#REF!</definedName>
    <definedName name="tarih_geçenay" localSheetId="6">#REF!</definedName>
    <definedName name="tarih_geçenay" localSheetId="15">#REF!</definedName>
    <definedName name="tarih_geçenay" localSheetId="13">#REF!</definedName>
    <definedName name="tarih_geçenay" localSheetId="12">#REF!</definedName>
    <definedName name="tarih_geçenay" localSheetId="11">#REF!</definedName>
    <definedName name="tarih_geçenay" localSheetId="10">#REF!</definedName>
    <definedName name="tarih_geçenay">#REF!</definedName>
    <definedName name="tarih_geçenyıl_buay" localSheetId="3">#REF!</definedName>
    <definedName name="tarih_geçenyıl_buay" localSheetId="2">#REF!</definedName>
    <definedName name="tarih_geçenyıl_buay" localSheetId="17">#REF!</definedName>
    <definedName name="tarih_geçenyıl_buay" localSheetId="16">#REF!</definedName>
    <definedName name="tarih_geçenyıl_buay" localSheetId="5">#REF!</definedName>
    <definedName name="tarih_geçenyıl_buay" localSheetId="4">#REF!</definedName>
    <definedName name="tarih_geçenyıl_buay" localSheetId="9">#REF!</definedName>
    <definedName name="tarih_geçenyıl_buay" localSheetId="8">#REF!</definedName>
    <definedName name="tarih_geçenyıl_buay" localSheetId="7">#REF!</definedName>
    <definedName name="tarih_geçenyıl_buay" localSheetId="6">#REF!</definedName>
    <definedName name="tarih_geçenyıl_buay" localSheetId="15">#REF!</definedName>
    <definedName name="tarih_geçenyıl_buay" localSheetId="13">#REF!</definedName>
    <definedName name="tarih_geçenyıl_buay" localSheetId="12">#REF!</definedName>
    <definedName name="tarih_geçenyıl_buay" localSheetId="11">#REF!</definedName>
    <definedName name="tarih_geçenyıl_buay" localSheetId="10">#REF!</definedName>
    <definedName name="tarih_geçenyıl_buay">#REF!</definedName>
    <definedName name="tarih_işe_başlama_buay" localSheetId="3">#REF!</definedName>
    <definedName name="tarih_işe_başlama_buay" localSheetId="2">#REF!</definedName>
    <definedName name="tarih_işe_başlama_buay" localSheetId="17">#REF!</definedName>
    <definedName name="tarih_işe_başlama_buay" localSheetId="16">#REF!</definedName>
    <definedName name="tarih_işe_başlama_buay" localSheetId="5">#REF!</definedName>
    <definedName name="tarih_işe_başlama_buay" localSheetId="4">#REF!</definedName>
    <definedName name="tarih_işe_başlama_buay" localSheetId="9">#REF!</definedName>
    <definedName name="tarih_işe_başlama_buay" localSheetId="8">#REF!</definedName>
    <definedName name="tarih_işe_başlama_buay" localSheetId="7">#REF!</definedName>
    <definedName name="tarih_işe_başlama_buay" localSheetId="6">#REF!</definedName>
    <definedName name="tarih_işe_başlama_buay" localSheetId="15">#REF!</definedName>
    <definedName name="tarih_işe_başlama_buay" localSheetId="13">#REF!</definedName>
    <definedName name="tarih_işe_başlama_buay" localSheetId="12">#REF!</definedName>
    <definedName name="tarih_işe_başlama_buay" localSheetId="11">#REF!</definedName>
    <definedName name="tarih_işe_başlama_buay" localSheetId="10">#REF!</definedName>
    <definedName name="tarih_işe_başlama_buay">#REF!</definedName>
    <definedName name="tarih_işe_başlama_geçen_ay" localSheetId="3">#REF!</definedName>
    <definedName name="tarih_işe_başlama_geçen_ay" localSheetId="2">#REF!</definedName>
    <definedName name="tarih_işe_başlama_geçen_ay" localSheetId="17">#REF!</definedName>
    <definedName name="tarih_işe_başlama_geçen_ay" localSheetId="16">#REF!</definedName>
    <definedName name="tarih_işe_başlama_geçen_ay" localSheetId="5">#REF!</definedName>
    <definedName name="tarih_işe_başlama_geçen_ay" localSheetId="4">#REF!</definedName>
    <definedName name="tarih_işe_başlama_geçen_ay" localSheetId="9">#REF!</definedName>
    <definedName name="tarih_işe_başlama_geçen_ay" localSheetId="8">#REF!</definedName>
    <definedName name="tarih_işe_başlama_geçen_ay" localSheetId="7">#REF!</definedName>
    <definedName name="tarih_işe_başlama_geçen_ay" localSheetId="6">#REF!</definedName>
    <definedName name="tarih_işe_başlama_geçen_ay" localSheetId="15">#REF!</definedName>
    <definedName name="tarih_işe_başlama_geçen_ay" localSheetId="13">#REF!</definedName>
    <definedName name="tarih_işe_başlama_geçen_ay" localSheetId="12">#REF!</definedName>
    <definedName name="tarih_işe_başlama_geçen_ay" localSheetId="11">#REF!</definedName>
    <definedName name="tarih_işe_başlama_geçen_ay" localSheetId="10">#REF!</definedName>
    <definedName name="tarih_işe_başlama_geçen_ay">#REF!</definedName>
    <definedName name="tarih_işe_başlama_geçenyıl" localSheetId="3">#REF!</definedName>
    <definedName name="tarih_işe_başlama_geçenyıl" localSheetId="2">#REF!</definedName>
    <definedName name="tarih_işe_başlama_geçenyıl" localSheetId="17">#REF!</definedName>
    <definedName name="tarih_işe_başlama_geçenyıl" localSheetId="16">#REF!</definedName>
    <definedName name="tarih_işe_başlama_geçenyıl" localSheetId="5">#REF!</definedName>
    <definedName name="tarih_işe_başlama_geçenyıl" localSheetId="4">#REF!</definedName>
    <definedName name="tarih_işe_başlama_geçenyıl" localSheetId="9">#REF!</definedName>
    <definedName name="tarih_işe_başlama_geçenyıl" localSheetId="8">#REF!</definedName>
    <definedName name="tarih_işe_başlama_geçenyıl" localSheetId="7">#REF!</definedName>
    <definedName name="tarih_işe_başlama_geçenyıl" localSheetId="6">#REF!</definedName>
    <definedName name="tarih_işe_başlama_geçenyıl" localSheetId="15">#REF!</definedName>
    <definedName name="tarih_işe_başlama_geçenyıl" localSheetId="13">#REF!</definedName>
    <definedName name="tarih_işe_başlama_geçenyıl" localSheetId="12">#REF!</definedName>
    <definedName name="tarih_işe_başlama_geçenyıl" localSheetId="11">#REF!</definedName>
    <definedName name="tarih_işe_başlama_geçenyıl" localSheetId="10">#REF!</definedName>
    <definedName name="tarih_işe_başlama_geçenyıl">#REF!</definedName>
    <definedName name="tarih_kümülatif_başlama_buyıl" localSheetId="3">#REF!</definedName>
    <definedName name="tarih_kümülatif_başlama_buyıl" localSheetId="2">#REF!</definedName>
    <definedName name="tarih_kümülatif_başlama_buyıl" localSheetId="17">#REF!</definedName>
    <definedName name="tarih_kümülatif_başlama_buyıl" localSheetId="16">#REF!</definedName>
    <definedName name="tarih_kümülatif_başlama_buyıl" localSheetId="5">#REF!</definedName>
    <definedName name="tarih_kümülatif_başlama_buyıl" localSheetId="4">#REF!</definedName>
    <definedName name="tarih_kümülatif_başlama_buyıl" localSheetId="9">#REF!</definedName>
    <definedName name="tarih_kümülatif_başlama_buyıl" localSheetId="8">#REF!</definedName>
    <definedName name="tarih_kümülatif_başlama_buyıl" localSheetId="7">#REF!</definedName>
    <definedName name="tarih_kümülatif_başlama_buyıl" localSheetId="6">#REF!</definedName>
    <definedName name="tarih_kümülatif_başlama_buyıl" localSheetId="15">#REF!</definedName>
    <definedName name="tarih_kümülatif_başlama_buyıl" localSheetId="13">#REF!</definedName>
    <definedName name="tarih_kümülatif_başlama_buyıl" localSheetId="12">#REF!</definedName>
    <definedName name="tarih_kümülatif_başlama_buyıl" localSheetId="11">#REF!</definedName>
    <definedName name="tarih_kümülatif_başlama_buyıl" localSheetId="10">#REF!</definedName>
    <definedName name="tarih_kümülatif_başlama_buyıl">#REF!</definedName>
    <definedName name="tarih_kümülatif_başlama_geçenyıl" localSheetId="3">#REF!</definedName>
    <definedName name="tarih_kümülatif_başlama_geçenyıl" localSheetId="2">#REF!</definedName>
    <definedName name="tarih_kümülatif_başlama_geçenyıl" localSheetId="17">#REF!</definedName>
    <definedName name="tarih_kümülatif_başlama_geçenyıl" localSheetId="16">#REF!</definedName>
    <definedName name="tarih_kümülatif_başlama_geçenyıl" localSheetId="5">#REF!</definedName>
    <definedName name="tarih_kümülatif_başlama_geçenyıl" localSheetId="4">#REF!</definedName>
    <definedName name="tarih_kümülatif_başlama_geçenyıl" localSheetId="9">#REF!</definedName>
    <definedName name="tarih_kümülatif_başlama_geçenyıl" localSheetId="8">#REF!</definedName>
    <definedName name="tarih_kümülatif_başlama_geçenyıl" localSheetId="7">#REF!</definedName>
    <definedName name="tarih_kümülatif_başlama_geçenyıl" localSheetId="6">#REF!</definedName>
    <definedName name="tarih_kümülatif_başlama_geçenyıl" localSheetId="15">#REF!</definedName>
    <definedName name="tarih_kümülatif_başlama_geçenyıl" localSheetId="13">#REF!</definedName>
    <definedName name="tarih_kümülatif_başlama_geçenyıl" localSheetId="12">#REF!</definedName>
    <definedName name="tarih_kümülatif_başlama_geçenyıl" localSheetId="11">#REF!</definedName>
    <definedName name="tarih_kümülatif_başlama_geçenyıl" localSheetId="10">#REF!</definedName>
    <definedName name="tarih_kümülatif_başlama_geçenyıl">#REF!</definedName>
    <definedName name="tarih_kümülatif_buyıl" localSheetId="3">#REF!</definedName>
    <definedName name="tarih_kümülatif_buyıl" localSheetId="2">#REF!</definedName>
    <definedName name="tarih_kümülatif_buyıl" localSheetId="17">#REF!</definedName>
    <definedName name="tarih_kümülatif_buyıl" localSheetId="16">#REF!</definedName>
    <definedName name="tarih_kümülatif_buyıl" localSheetId="5">#REF!</definedName>
    <definedName name="tarih_kümülatif_buyıl" localSheetId="4">#REF!</definedName>
    <definedName name="tarih_kümülatif_buyıl" localSheetId="9">#REF!</definedName>
    <definedName name="tarih_kümülatif_buyıl" localSheetId="8">#REF!</definedName>
    <definedName name="tarih_kümülatif_buyıl" localSheetId="7">#REF!</definedName>
    <definedName name="tarih_kümülatif_buyıl" localSheetId="6">#REF!</definedName>
    <definedName name="tarih_kümülatif_buyıl" localSheetId="15">#REF!</definedName>
    <definedName name="tarih_kümülatif_buyıl" localSheetId="13">#REF!</definedName>
    <definedName name="tarih_kümülatif_buyıl" localSheetId="12">#REF!</definedName>
    <definedName name="tarih_kümülatif_buyıl" localSheetId="11">#REF!</definedName>
    <definedName name="tarih_kümülatif_buyıl" localSheetId="10">#REF!</definedName>
    <definedName name="tarih_kümülatif_buyıl">#REF!</definedName>
    <definedName name="tarih_kümülatif_geçenay_buyıl" localSheetId="3">#REF!</definedName>
    <definedName name="tarih_kümülatif_geçenay_buyıl" localSheetId="2">#REF!</definedName>
    <definedName name="tarih_kümülatif_geçenay_buyıl" localSheetId="17">#REF!</definedName>
    <definedName name="tarih_kümülatif_geçenay_buyıl" localSheetId="16">#REF!</definedName>
    <definedName name="tarih_kümülatif_geçenay_buyıl" localSheetId="5">#REF!</definedName>
    <definedName name="tarih_kümülatif_geçenay_buyıl" localSheetId="4">#REF!</definedName>
    <definedName name="tarih_kümülatif_geçenay_buyıl" localSheetId="9">#REF!</definedName>
    <definedName name="tarih_kümülatif_geçenay_buyıl" localSheetId="8">#REF!</definedName>
    <definedName name="tarih_kümülatif_geçenay_buyıl" localSheetId="7">#REF!</definedName>
    <definedName name="tarih_kümülatif_geçenay_buyıl" localSheetId="6">#REF!</definedName>
    <definedName name="tarih_kümülatif_geçenay_buyıl" localSheetId="15">#REF!</definedName>
    <definedName name="tarih_kümülatif_geçenay_buyıl" localSheetId="13">#REF!</definedName>
    <definedName name="tarih_kümülatif_geçenay_buyıl" localSheetId="12">#REF!</definedName>
    <definedName name="tarih_kümülatif_geçenay_buyıl" localSheetId="11">#REF!</definedName>
    <definedName name="tarih_kümülatif_geçenay_buyıl" localSheetId="10">#REF!</definedName>
    <definedName name="tarih_kümülatif_geçenay_buyıl">#REF!</definedName>
    <definedName name="tarih_kümülatif_geçenyıl" localSheetId="3">#REF!</definedName>
    <definedName name="tarih_kümülatif_geçenyıl" localSheetId="2">#REF!</definedName>
    <definedName name="tarih_kümülatif_geçenyıl" localSheetId="17">#REF!</definedName>
    <definedName name="tarih_kümülatif_geçenyıl" localSheetId="16">#REF!</definedName>
    <definedName name="tarih_kümülatif_geçenyıl" localSheetId="5">#REF!</definedName>
    <definedName name="tarih_kümülatif_geçenyıl" localSheetId="4">#REF!</definedName>
    <definedName name="tarih_kümülatif_geçenyıl" localSheetId="9">#REF!</definedName>
    <definedName name="tarih_kümülatif_geçenyıl" localSheetId="8">#REF!</definedName>
    <definedName name="tarih_kümülatif_geçenyıl" localSheetId="7">#REF!</definedName>
    <definedName name="tarih_kümülatif_geçenyıl" localSheetId="6">#REF!</definedName>
    <definedName name="tarih_kümülatif_geçenyıl" localSheetId="15">#REF!</definedName>
    <definedName name="tarih_kümülatif_geçenyıl" localSheetId="13">#REF!</definedName>
    <definedName name="tarih_kümülatif_geçenyıl" localSheetId="12">#REF!</definedName>
    <definedName name="tarih_kümülatif_geçenyıl" localSheetId="11">#REF!</definedName>
    <definedName name="tarih_kümülatif_geçenyıl" localSheetId="10">#REF!</definedName>
    <definedName name="tarih_kümülatif_geçenyıl">#REF!</definedName>
    <definedName name="tarih_kümülatif_işe_başlama_bu_yıl" localSheetId="3">#REF!</definedName>
    <definedName name="tarih_kümülatif_işe_başlama_bu_yıl" localSheetId="2">#REF!</definedName>
    <definedName name="tarih_kümülatif_işe_başlama_bu_yıl" localSheetId="17">#REF!</definedName>
    <definedName name="tarih_kümülatif_işe_başlama_bu_yıl" localSheetId="16">#REF!</definedName>
    <definedName name="tarih_kümülatif_işe_başlama_bu_yıl" localSheetId="5">#REF!</definedName>
    <definedName name="tarih_kümülatif_işe_başlama_bu_yıl" localSheetId="4">#REF!</definedName>
    <definedName name="tarih_kümülatif_işe_başlama_bu_yıl" localSheetId="9">#REF!</definedName>
    <definedName name="tarih_kümülatif_işe_başlama_bu_yıl" localSheetId="8">#REF!</definedName>
    <definedName name="tarih_kümülatif_işe_başlama_bu_yıl" localSheetId="7">#REF!</definedName>
    <definedName name="tarih_kümülatif_işe_başlama_bu_yıl" localSheetId="6">#REF!</definedName>
    <definedName name="tarih_kümülatif_işe_başlama_bu_yıl" localSheetId="15">#REF!</definedName>
    <definedName name="tarih_kümülatif_işe_başlama_bu_yıl" localSheetId="13">#REF!</definedName>
    <definedName name="tarih_kümülatif_işe_başlama_bu_yıl" localSheetId="12">#REF!</definedName>
    <definedName name="tarih_kümülatif_işe_başlama_bu_yıl" localSheetId="11">#REF!</definedName>
    <definedName name="tarih_kümülatif_işe_başlama_bu_yıl" localSheetId="10">#REF!</definedName>
    <definedName name="tarih_kümülatif_işe_başlama_bu_yıl">#REF!</definedName>
    <definedName name="tarih_kümülatif_işe_başlama_geçenyıl" localSheetId="3">#REF!</definedName>
    <definedName name="tarih_kümülatif_işe_başlama_geçenyıl" localSheetId="2">#REF!</definedName>
    <definedName name="tarih_kümülatif_işe_başlama_geçenyıl" localSheetId="17">#REF!</definedName>
    <definedName name="tarih_kümülatif_işe_başlama_geçenyıl" localSheetId="16">#REF!</definedName>
    <definedName name="tarih_kümülatif_işe_başlama_geçenyıl" localSheetId="5">#REF!</definedName>
    <definedName name="tarih_kümülatif_işe_başlama_geçenyıl" localSheetId="4">#REF!</definedName>
    <definedName name="tarih_kümülatif_işe_başlama_geçenyıl" localSheetId="9">#REF!</definedName>
    <definedName name="tarih_kümülatif_işe_başlama_geçenyıl" localSheetId="8">#REF!</definedName>
    <definedName name="tarih_kümülatif_işe_başlama_geçenyıl" localSheetId="7">#REF!</definedName>
    <definedName name="tarih_kümülatif_işe_başlama_geçenyıl" localSheetId="6">#REF!</definedName>
    <definedName name="tarih_kümülatif_işe_başlama_geçenyıl" localSheetId="15">#REF!</definedName>
    <definedName name="tarih_kümülatif_işe_başlama_geçenyıl" localSheetId="13">#REF!</definedName>
    <definedName name="tarih_kümülatif_işe_başlama_geçenyıl" localSheetId="12">#REF!</definedName>
    <definedName name="tarih_kümülatif_işe_başlama_geçenyıl" localSheetId="11">#REF!</definedName>
    <definedName name="tarih_kümülatif_işe_başlama_geçenyıl" localSheetId="10">#REF!</definedName>
    <definedName name="tarih_kümülatif_işe_başlama_geçenyıl">#REF!</definedName>
    <definedName name="TATARİSTAN" localSheetId="3">#REF!</definedName>
    <definedName name="TATARİSTAN" localSheetId="2">#REF!</definedName>
    <definedName name="TATARİSTAN" localSheetId="17">#REF!</definedName>
    <definedName name="TATARİSTAN" localSheetId="16">#REF!</definedName>
    <definedName name="TATARİSTAN" localSheetId="5">#REF!</definedName>
    <definedName name="TATARİSTAN" localSheetId="4">#REF!</definedName>
    <definedName name="TATARİSTAN" localSheetId="9">#REF!</definedName>
    <definedName name="TATARİSTAN" localSheetId="8">#REF!</definedName>
    <definedName name="TATARİSTAN" localSheetId="7">#REF!</definedName>
    <definedName name="TATARİSTAN" localSheetId="6">#REF!</definedName>
    <definedName name="TATARİSTAN" localSheetId="15">#REF!</definedName>
    <definedName name="TATARİSTAN" localSheetId="13">#REF!</definedName>
    <definedName name="TATARİSTAN" localSheetId="12">#REF!</definedName>
    <definedName name="TATARİSTAN" localSheetId="11">#REF!</definedName>
    <definedName name="TATARİSTAN" localSheetId="10">#REF!</definedName>
    <definedName name="TATARİSTAN">#REF!</definedName>
    <definedName name="TATARİSTAN_2018" localSheetId="3">#REF!</definedName>
    <definedName name="TATARİSTAN_2018" localSheetId="2">#REF!</definedName>
    <definedName name="TATARİSTAN_2018" localSheetId="17">#REF!</definedName>
    <definedName name="TATARİSTAN_2018" localSheetId="16">#REF!</definedName>
    <definedName name="TATARİSTAN_2018" localSheetId="5">#REF!</definedName>
    <definedName name="TATARİSTAN_2018" localSheetId="4">#REF!</definedName>
    <definedName name="TATARİSTAN_2018" localSheetId="9">#REF!</definedName>
    <definedName name="TATARİSTAN_2018" localSheetId="8">#REF!</definedName>
    <definedName name="TATARİSTAN_2018" localSheetId="7">#REF!</definedName>
    <definedName name="TATARİSTAN_2018" localSheetId="6">#REF!</definedName>
    <definedName name="TATARİSTAN_2018" localSheetId="15">#REF!</definedName>
    <definedName name="TATARİSTAN_2018" localSheetId="13">#REF!</definedName>
    <definedName name="TATARİSTAN_2018" localSheetId="12">#REF!</definedName>
    <definedName name="TATARİSTAN_2018" localSheetId="11">#REF!</definedName>
    <definedName name="TATARİSTAN_2018" localSheetId="10">#REF!</definedName>
    <definedName name="TATARİSTAN_2018">#REF!</definedName>
    <definedName name="TAYLAND" localSheetId="3">#REF!</definedName>
    <definedName name="TAYLAND" localSheetId="2">#REF!</definedName>
    <definedName name="TAYLAND" localSheetId="17">#REF!</definedName>
    <definedName name="TAYLAND" localSheetId="16">#REF!</definedName>
    <definedName name="TAYLAND" localSheetId="5">#REF!</definedName>
    <definedName name="TAYLAND" localSheetId="4">#REF!</definedName>
    <definedName name="TAYLAND" localSheetId="9">#REF!</definedName>
    <definedName name="TAYLAND" localSheetId="8">#REF!</definedName>
    <definedName name="TAYLAND" localSheetId="7">#REF!</definedName>
    <definedName name="TAYLAND" localSheetId="6">#REF!</definedName>
    <definedName name="TAYLAND" localSheetId="15">#REF!</definedName>
    <definedName name="TAYLAND" localSheetId="13">#REF!</definedName>
    <definedName name="TAYLAND" localSheetId="12">#REF!</definedName>
    <definedName name="TAYLAND" localSheetId="11">#REF!</definedName>
    <definedName name="TAYLAND" localSheetId="10">#REF!</definedName>
    <definedName name="TAYLAND">#REF!</definedName>
    <definedName name="TAYLAND_2018" localSheetId="3">#REF!</definedName>
    <definedName name="TAYLAND_2018" localSheetId="2">#REF!</definedName>
    <definedName name="TAYLAND_2018" localSheetId="17">#REF!</definedName>
    <definedName name="TAYLAND_2018" localSheetId="16">#REF!</definedName>
    <definedName name="TAYLAND_2018" localSheetId="5">#REF!</definedName>
    <definedName name="TAYLAND_2018" localSheetId="4">#REF!</definedName>
    <definedName name="TAYLAND_2018" localSheetId="9">#REF!</definedName>
    <definedName name="TAYLAND_2018" localSheetId="8">#REF!</definedName>
    <definedName name="TAYLAND_2018" localSheetId="7">#REF!</definedName>
    <definedName name="TAYLAND_2018" localSheetId="6">#REF!</definedName>
    <definedName name="TAYLAND_2018" localSheetId="15">#REF!</definedName>
    <definedName name="TAYLAND_2018" localSheetId="13">#REF!</definedName>
    <definedName name="TAYLAND_2018" localSheetId="12">#REF!</definedName>
    <definedName name="TAYLAND_2018" localSheetId="11">#REF!</definedName>
    <definedName name="TAYLAND_2018" localSheetId="10">#REF!</definedName>
    <definedName name="TAYLAND_2018">#REF!</definedName>
    <definedName name="TAYVAN" localSheetId="3">#REF!</definedName>
    <definedName name="TAYVAN" localSheetId="2">#REF!</definedName>
    <definedName name="TAYVAN" localSheetId="17">#REF!</definedName>
    <definedName name="TAYVAN" localSheetId="16">#REF!</definedName>
    <definedName name="TAYVAN" localSheetId="5">#REF!</definedName>
    <definedName name="TAYVAN" localSheetId="4">#REF!</definedName>
    <definedName name="TAYVAN" localSheetId="9">#REF!</definedName>
    <definedName name="TAYVAN" localSheetId="8">#REF!</definedName>
    <definedName name="TAYVAN" localSheetId="7">#REF!</definedName>
    <definedName name="TAYVAN" localSheetId="6">#REF!</definedName>
    <definedName name="TAYVAN" localSheetId="15">#REF!</definedName>
    <definedName name="TAYVAN" localSheetId="13">#REF!</definedName>
    <definedName name="TAYVAN" localSheetId="12">#REF!</definedName>
    <definedName name="TAYVAN" localSheetId="11">#REF!</definedName>
    <definedName name="TAYVAN" localSheetId="10">#REF!</definedName>
    <definedName name="TAYVAN">#REF!</definedName>
    <definedName name="tekirdağ" localSheetId="3">#REF!</definedName>
    <definedName name="tekirdağ" localSheetId="2">#REF!</definedName>
    <definedName name="tekirdağ" localSheetId="17">#REF!</definedName>
    <definedName name="tekirdağ" localSheetId="16">#REF!</definedName>
    <definedName name="tekirdağ" localSheetId="5">#REF!</definedName>
    <definedName name="tekirdağ" localSheetId="4">#REF!</definedName>
    <definedName name="tekirdağ" localSheetId="9">#REF!</definedName>
    <definedName name="tekirdağ" localSheetId="8">#REF!</definedName>
    <definedName name="tekirdağ" localSheetId="7">#REF!</definedName>
    <definedName name="tekirdağ" localSheetId="6">#REF!</definedName>
    <definedName name="tekirdağ" localSheetId="15">#REF!</definedName>
    <definedName name="tekirdağ" localSheetId="13">#REF!</definedName>
    <definedName name="tekirdağ" localSheetId="12">#REF!</definedName>
    <definedName name="tekirdağ" localSheetId="11">#REF!</definedName>
    <definedName name="tekirdağ" localSheetId="10">#REF!</definedName>
    <definedName name="tekirdağ">#REF!</definedName>
    <definedName name="tekirdağ_2018" localSheetId="3">#REF!</definedName>
    <definedName name="tekirdağ_2018" localSheetId="2">#REF!</definedName>
    <definedName name="tekirdağ_2018" localSheetId="17">#REF!</definedName>
    <definedName name="tekirdağ_2018" localSheetId="16">#REF!</definedName>
    <definedName name="tekirdağ_2018" localSheetId="5">#REF!</definedName>
    <definedName name="tekirdağ_2018" localSheetId="4">#REF!</definedName>
    <definedName name="tekirdağ_2018" localSheetId="9">#REF!</definedName>
    <definedName name="tekirdağ_2018" localSheetId="8">#REF!</definedName>
    <definedName name="tekirdağ_2018" localSheetId="7">#REF!</definedName>
    <definedName name="tekirdağ_2018" localSheetId="6">#REF!</definedName>
    <definedName name="tekirdağ_2018" localSheetId="15">#REF!</definedName>
    <definedName name="tekirdağ_2018" localSheetId="13">#REF!</definedName>
    <definedName name="tekirdağ_2018" localSheetId="12">#REF!</definedName>
    <definedName name="tekirdağ_2018" localSheetId="11">#REF!</definedName>
    <definedName name="tekirdağ_2018" localSheetId="10">#REF!</definedName>
    <definedName name="tekirdağ_2018">#REF!</definedName>
    <definedName name="tescil_hariç" localSheetId="3">#REF!</definedName>
    <definedName name="tescil_hariç" localSheetId="2">#REF!</definedName>
    <definedName name="tescil_hariç" localSheetId="17">#REF!</definedName>
    <definedName name="tescil_hariç" localSheetId="16">#REF!</definedName>
    <definedName name="tescil_hariç" localSheetId="5">#REF!</definedName>
    <definedName name="tescil_hariç" localSheetId="4">#REF!</definedName>
    <definedName name="tescil_hariç" localSheetId="9">#REF!</definedName>
    <definedName name="tescil_hariç" localSheetId="8">#REF!</definedName>
    <definedName name="tescil_hariç" localSheetId="7">#REF!</definedName>
    <definedName name="tescil_hariç" localSheetId="6">#REF!</definedName>
    <definedName name="tescil_hariç" localSheetId="15">#REF!</definedName>
    <definedName name="tescil_hariç" localSheetId="13">#REF!</definedName>
    <definedName name="tescil_hariç" localSheetId="12">#REF!</definedName>
    <definedName name="tescil_hariç" localSheetId="11">#REF!</definedName>
    <definedName name="tescil_hariç" localSheetId="10">#REF!</definedName>
    <definedName name="tescil_hariç">#REF!</definedName>
    <definedName name="tmy" localSheetId="3">#REF!</definedName>
    <definedName name="tmy" localSheetId="2">#REF!</definedName>
    <definedName name="tmy" localSheetId="17">#REF!</definedName>
    <definedName name="tmy" localSheetId="16">#REF!</definedName>
    <definedName name="tmy" localSheetId="5">#REF!</definedName>
    <definedName name="tmy" localSheetId="4">#REF!</definedName>
    <definedName name="tmy" localSheetId="9">#REF!</definedName>
    <definedName name="tmy" localSheetId="8">#REF!</definedName>
    <definedName name="tmy" localSheetId="7">#REF!</definedName>
    <definedName name="tmy" localSheetId="6">#REF!</definedName>
    <definedName name="tmy" localSheetId="15">#REF!</definedName>
    <definedName name="tmy" localSheetId="13">#REF!</definedName>
    <definedName name="tmy" localSheetId="12">#REF!</definedName>
    <definedName name="tmy" localSheetId="11">#REF!</definedName>
    <definedName name="tmy" localSheetId="10">#REF!</definedName>
    <definedName name="tmy">#REF!</definedName>
    <definedName name="tokat" localSheetId="3">#REF!</definedName>
    <definedName name="tokat" localSheetId="2">#REF!</definedName>
    <definedName name="tokat" localSheetId="17">#REF!</definedName>
    <definedName name="tokat" localSheetId="16">#REF!</definedName>
    <definedName name="tokat" localSheetId="5">#REF!</definedName>
    <definedName name="tokat" localSheetId="4">#REF!</definedName>
    <definedName name="tokat" localSheetId="9">#REF!</definedName>
    <definedName name="tokat" localSheetId="8">#REF!</definedName>
    <definedName name="tokat" localSheetId="7">#REF!</definedName>
    <definedName name="tokat" localSheetId="6">#REF!</definedName>
    <definedName name="tokat" localSheetId="15">#REF!</definedName>
    <definedName name="tokat" localSheetId="13">#REF!</definedName>
    <definedName name="tokat" localSheetId="12">#REF!</definedName>
    <definedName name="tokat" localSheetId="11">#REF!</definedName>
    <definedName name="tokat" localSheetId="10">#REF!</definedName>
    <definedName name="tokat">#REF!</definedName>
    <definedName name="tokat_2018" localSheetId="3">#REF!</definedName>
    <definedName name="tokat_2018" localSheetId="2">#REF!</definedName>
    <definedName name="tokat_2018" localSheetId="17">#REF!</definedName>
    <definedName name="tokat_2018" localSheetId="16">#REF!</definedName>
    <definedName name="tokat_2018" localSheetId="5">#REF!</definedName>
    <definedName name="tokat_2018" localSheetId="4">#REF!</definedName>
    <definedName name="tokat_2018" localSheetId="9">#REF!</definedName>
    <definedName name="tokat_2018" localSheetId="8">#REF!</definedName>
    <definedName name="tokat_2018" localSheetId="7">#REF!</definedName>
    <definedName name="tokat_2018" localSheetId="6">#REF!</definedName>
    <definedName name="tokat_2018" localSheetId="15">#REF!</definedName>
    <definedName name="tokat_2018" localSheetId="13">#REF!</definedName>
    <definedName name="tokat_2018" localSheetId="12">#REF!</definedName>
    <definedName name="tokat_2018" localSheetId="11">#REF!</definedName>
    <definedName name="tokat_2018" localSheetId="10">#REF!</definedName>
    <definedName name="tokat_2018">#REF!</definedName>
    <definedName name="toplum_yararına_programlar" localSheetId="3">#REF!</definedName>
    <definedName name="toplum_yararına_programlar" localSheetId="2">#REF!</definedName>
    <definedName name="toplum_yararına_programlar" localSheetId="17">#REF!</definedName>
    <definedName name="toplum_yararına_programlar" localSheetId="16">#REF!</definedName>
    <definedName name="toplum_yararına_programlar" localSheetId="5">#REF!</definedName>
    <definedName name="toplum_yararına_programlar" localSheetId="4">#REF!</definedName>
    <definedName name="toplum_yararına_programlar" localSheetId="9">#REF!</definedName>
    <definedName name="toplum_yararına_programlar" localSheetId="8">#REF!</definedName>
    <definedName name="toplum_yararına_programlar" localSheetId="7">#REF!</definedName>
    <definedName name="toplum_yararına_programlar" localSheetId="6">#REF!</definedName>
    <definedName name="toplum_yararına_programlar" localSheetId="15">#REF!</definedName>
    <definedName name="toplum_yararına_programlar" localSheetId="13">#REF!</definedName>
    <definedName name="toplum_yararına_programlar" localSheetId="12">#REF!</definedName>
    <definedName name="toplum_yararına_programlar" localSheetId="11">#REF!</definedName>
    <definedName name="toplum_yararına_programlar" localSheetId="10">#REF!</definedName>
    <definedName name="toplum_yararına_programlar">#REF!</definedName>
    <definedName name="toptan_perakende" localSheetId="3">#REF!</definedName>
    <definedName name="toptan_perakende" localSheetId="2">#REF!</definedName>
    <definedName name="toptan_perakende" localSheetId="17">#REF!</definedName>
    <definedName name="toptan_perakende" localSheetId="16">#REF!</definedName>
    <definedName name="toptan_perakende" localSheetId="5">#REF!</definedName>
    <definedName name="toptan_perakende" localSheetId="4">#REF!</definedName>
    <definedName name="toptan_perakende" localSheetId="9">#REF!</definedName>
    <definedName name="toptan_perakende" localSheetId="8">#REF!</definedName>
    <definedName name="toptan_perakende" localSheetId="7">#REF!</definedName>
    <definedName name="toptan_perakende" localSheetId="6">#REF!</definedName>
    <definedName name="toptan_perakende" localSheetId="15">#REF!</definedName>
    <definedName name="toptan_perakende" localSheetId="13">#REF!</definedName>
    <definedName name="toptan_perakende" localSheetId="12">#REF!</definedName>
    <definedName name="toptan_perakende" localSheetId="11">#REF!</definedName>
    <definedName name="toptan_perakende" localSheetId="10">#REF!</definedName>
    <definedName name="toptan_perakende">#REF!</definedName>
    <definedName name="trabzon" localSheetId="3">#REF!</definedName>
    <definedName name="trabzon" localSheetId="2">#REF!</definedName>
    <definedName name="trabzon" localSheetId="17">#REF!</definedName>
    <definedName name="trabzon" localSheetId="16">#REF!</definedName>
    <definedName name="trabzon" localSheetId="5">#REF!</definedName>
    <definedName name="trabzon" localSheetId="4">#REF!</definedName>
    <definedName name="trabzon" localSheetId="9">#REF!</definedName>
    <definedName name="trabzon" localSheetId="8">#REF!</definedName>
    <definedName name="trabzon" localSheetId="7">#REF!</definedName>
    <definedName name="trabzon" localSheetId="6">#REF!</definedName>
    <definedName name="trabzon" localSheetId="15">#REF!</definedName>
    <definedName name="trabzon" localSheetId="13">#REF!</definedName>
    <definedName name="trabzon" localSheetId="12">#REF!</definedName>
    <definedName name="trabzon" localSheetId="11">#REF!</definedName>
    <definedName name="trabzon" localSheetId="10">#REF!</definedName>
    <definedName name="trabzon">#REF!</definedName>
    <definedName name="trabzon_2018" localSheetId="3">#REF!</definedName>
    <definedName name="trabzon_2018" localSheetId="2">#REF!</definedName>
    <definedName name="trabzon_2018" localSheetId="17">#REF!</definedName>
    <definedName name="trabzon_2018" localSheetId="16">#REF!</definedName>
    <definedName name="trabzon_2018" localSheetId="5">#REF!</definedName>
    <definedName name="trabzon_2018" localSheetId="4">#REF!</definedName>
    <definedName name="trabzon_2018" localSheetId="9">#REF!</definedName>
    <definedName name="trabzon_2018" localSheetId="8">#REF!</definedName>
    <definedName name="trabzon_2018" localSheetId="7">#REF!</definedName>
    <definedName name="trabzon_2018" localSheetId="6">#REF!</definedName>
    <definedName name="trabzon_2018" localSheetId="15">#REF!</definedName>
    <definedName name="trabzon_2018" localSheetId="13">#REF!</definedName>
    <definedName name="trabzon_2018" localSheetId="12">#REF!</definedName>
    <definedName name="trabzon_2018" localSheetId="11">#REF!</definedName>
    <definedName name="trabzon_2018" localSheetId="10">#REF!</definedName>
    <definedName name="trabzon_2018">#REF!</definedName>
    <definedName name="tunceli" localSheetId="3">#REF!</definedName>
    <definedName name="tunceli" localSheetId="2">#REF!</definedName>
    <definedName name="tunceli" localSheetId="17">#REF!</definedName>
    <definedName name="tunceli" localSheetId="16">#REF!</definedName>
    <definedName name="tunceli" localSheetId="5">#REF!</definedName>
    <definedName name="tunceli" localSheetId="4">#REF!</definedName>
    <definedName name="tunceli" localSheetId="9">#REF!</definedName>
    <definedName name="tunceli" localSheetId="8">#REF!</definedName>
    <definedName name="tunceli" localSheetId="7">#REF!</definedName>
    <definedName name="tunceli" localSheetId="6">#REF!</definedName>
    <definedName name="tunceli" localSheetId="15">#REF!</definedName>
    <definedName name="tunceli" localSheetId="13">#REF!</definedName>
    <definedName name="tunceli" localSheetId="12">#REF!</definedName>
    <definedName name="tunceli" localSheetId="11">#REF!</definedName>
    <definedName name="tunceli" localSheetId="10">#REF!</definedName>
    <definedName name="tunceli">#REF!</definedName>
    <definedName name="tunceli_2018" localSheetId="3">#REF!</definedName>
    <definedName name="tunceli_2018" localSheetId="2">#REF!</definedName>
    <definedName name="tunceli_2018" localSheetId="17">#REF!</definedName>
    <definedName name="tunceli_2018" localSheetId="16">#REF!</definedName>
    <definedName name="tunceli_2018" localSheetId="5">#REF!</definedName>
    <definedName name="tunceli_2018" localSheetId="4">#REF!</definedName>
    <definedName name="tunceli_2018" localSheetId="9">#REF!</definedName>
    <definedName name="tunceli_2018" localSheetId="8">#REF!</definedName>
    <definedName name="tunceli_2018" localSheetId="7">#REF!</definedName>
    <definedName name="tunceli_2018" localSheetId="6">#REF!</definedName>
    <definedName name="tunceli_2018" localSheetId="15">#REF!</definedName>
    <definedName name="tunceli_2018" localSheetId="13">#REF!</definedName>
    <definedName name="tunceli_2018" localSheetId="12">#REF!</definedName>
    <definedName name="tunceli_2018" localSheetId="11">#REF!</definedName>
    <definedName name="tunceli_2018" localSheetId="10">#REF!</definedName>
    <definedName name="tunceli_2018">#REF!</definedName>
    <definedName name="TUNUS" localSheetId="3">#REF!</definedName>
    <definedName name="TUNUS" localSheetId="2">#REF!</definedName>
    <definedName name="TUNUS" localSheetId="17">#REF!</definedName>
    <definedName name="TUNUS" localSheetId="16">#REF!</definedName>
    <definedName name="TUNUS" localSheetId="5">#REF!</definedName>
    <definedName name="TUNUS" localSheetId="4">#REF!</definedName>
    <definedName name="TUNUS" localSheetId="9">#REF!</definedName>
    <definedName name="TUNUS" localSheetId="8">#REF!</definedName>
    <definedName name="TUNUS" localSheetId="7">#REF!</definedName>
    <definedName name="TUNUS" localSheetId="6">#REF!</definedName>
    <definedName name="TUNUS" localSheetId="15">#REF!</definedName>
    <definedName name="TUNUS" localSheetId="13">#REF!</definedName>
    <definedName name="TUNUS" localSheetId="12">#REF!</definedName>
    <definedName name="TUNUS" localSheetId="11">#REF!</definedName>
    <definedName name="TUNUS" localSheetId="10">#REF!</definedName>
    <definedName name="TUNUS">#REF!</definedName>
    <definedName name="TUNUS_2018" localSheetId="3">#REF!</definedName>
    <definedName name="TUNUS_2018" localSheetId="2">#REF!</definedName>
    <definedName name="TUNUS_2018" localSheetId="17">#REF!</definedName>
    <definedName name="TUNUS_2018" localSheetId="16">#REF!</definedName>
    <definedName name="TUNUS_2018" localSheetId="5">#REF!</definedName>
    <definedName name="TUNUS_2018" localSheetId="4">#REF!</definedName>
    <definedName name="TUNUS_2018" localSheetId="9">#REF!</definedName>
    <definedName name="TUNUS_2018" localSheetId="8">#REF!</definedName>
    <definedName name="TUNUS_2018" localSheetId="7">#REF!</definedName>
    <definedName name="TUNUS_2018" localSheetId="6">#REF!</definedName>
    <definedName name="TUNUS_2018" localSheetId="15">#REF!</definedName>
    <definedName name="TUNUS_2018" localSheetId="13">#REF!</definedName>
    <definedName name="TUNUS_2018" localSheetId="12">#REF!</definedName>
    <definedName name="TUNUS_2018" localSheetId="11">#REF!</definedName>
    <definedName name="TUNUS_2018" localSheetId="10">#REF!</definedName>
    <definedName name="TUNUS_2018">#REF!</definedName>
    <definedName name="TÜRKİYE" localSheetId="3">#REF!</definedName>
    <definedName name="TÜRKİYE" localSheetId="2">#REF!</definedName>
    <definedName name="TÜRKİYE" localSheetId="17">#REF!</definedName>
    <definedName name="TÜRKİYE" localSheetId="16">#REF!</definedName>
    <definedName name="TÜRKİYE" localSheetId="5">#REF!</definedName>
    <definedName name="TÜRKİYE" localSheetId="4">#REF!</definedName>
    <definedName name="TÜRKİYE" localSheetId="9">#REF!</definedName>
    <definedName name="TÜRKİYE" localSheetId="8">#REF!</definedName>
    <definedName name="TÜRKİYE" localSheetId="7">#REF!</definedName>
    <definedName name="TÜRKİYE" localSheetId="6">#REF!</definedName>
    <definedName name="TÜRKİYE" localSheetId="15">#REF!</definedName>
    <definedName name="TÜRKİYE" localSheetId="13">#REF!</definedName>
    <definedName name="TÜRKİYE" localSheetId="12">#REF!</definedName>
    <definedName name="TÜRKİYE" localSheetId="11">#REF!</definedName>
    <definedName name="TÜRKİYE" localSheetId="10">#REF!</definedName>
    <definedName name="TÜRKİYE">#REF!</definedName>
    <definedName name="TÜRKİYE_2018" localSheetId="3">#REF!</definedName>
    <definedName name="TÜRKİYE_2018" localSheetId="2">#REF!</definedName>
    <definedName name="TÜRKİYE_2018" localSheetId="17">#REF!</definedName>
    <definedName name="TÜRKİYE_2018" localSheetId="16">#REF!</definedName>
    <definedName name="TÜRKİYE_2018" localSheetId="5">#REF!</definedName>
    <definedName name="TÜRKİYE_2018" localSheetId="4">#REF!</definedName>
    <definedName name="TÜRKİYE_2018" localSheetId="9">#REF!</definedName>
    <definedName name="TÜRKİYE_2018" localSheetId="8">#REF!</definedName>
    <definedName name="TÜRKİYE_2018" localSheetId="7">#REF!</definedName>
    <definedName name="TÜRKİYE_2018" localSheetId="6">#REF!</definedName>
    <definedName name="TÜRKİYE_2018" localSheetId="15">#REF!</definedName>
    <definedName name="TÜRKİYE_2018" localSheetId="13">#REF!</definedName>
    <definedName name="TÜRKİYE_2018" localSheetId="12">#REF!</definedName>
    <definedName name="TÜRKİYE_2018" localSheetId="11">#REF!</definedName>
    <definedName name="TÜRKİYE_2018" localSheetId="10">#REF!</definedName>
    <definedName name="TÜRKİYE_2018">#REF!</definedName>
    <definedName name="türkiye_geneli" localSheetId="3">#REF!</definedName>
    <definedName name="türkiye_geneli" localSheetId="2">#REF!</definedName>
    <definedName name="türkiye_geneli" localSheetId="17">#REF!</definedName>
    <definedName name="türkiye_geneli" localSheetId="16">#REF!</definedName>
    <definedName name="türkiye_geneli" localSheetId="5">#REF!</definedName>
    <definedName name="türkiye_geneli" localSheetId="4">#REF!</definedName>
    <definedName name="türkiye_geneli" localSheetId="9">#REF!</definedName>
    <definedName name="türkiye_geneli" localSheetId="8">#REF!</definedName>
    <definedName name="türkiye_geneli" localSheetId="7">#REF!</definedName>
    <definedName name="türkiye_geneli" localSheetId="6">#REF!</definedName>
    <definedName name="türkiye_geneli" localSheetId="15">#REF!</definedName>
    <definedName name="türkiye_geneli" localSheetId="13">#REF!</definedName>
    <definedName name="türkiye_geneli" localSheetId="12">#REF!</definedName>
    <definedName name="türkiye_geneli" localSheetId="11">#REF!</definedName>
    <definedName name="türkiye_geneli" localSheetId="10">#REF!</definedName>
    <definedName name="türkiye_geneli">#REF!</definedName>
    <definedName name="Türkiye_Geneli_2018" localSheetId="3">#REF!</definedName>
    <definedName name="Türkiye_Geneli_2018" localSheetId="2">#REF!</definedName>
    <definedName name="Türkiye_Geneli_2018" localSheetId="17">#REF!</definedName>
    <definedName name="Türkiye_Geneli_2018" localSheetId="16">#REF!</definedName>
    <definedName name="Türkiye_Geneli_2018" localSheetId="5">#REF!</definedName>
    <definedName name="Türkiye_Geneli_2018" localSheetId="4">#REF!</definedName>
    <definedName name="Türkiye_Geneli_2018" localSheetId="9">#REF!</definedName>
    <definedName name="Türkiye_Geneli_2018" localSheetId="8">#REF!</definedName>
    <definedName name="Türkiye_Geneli_2018" localSheetId="7">#REF!</definedName>
    <definedName name="Türkiye_Geneli_2018" localSheetId="6">#REF!</definedName>
    <definedName name="Türkiye_Geneli_2018" localSheetId="15">#REF!</definedName>
    <definedName name="Türkiye_Geneli_2018" localSheetId="13">#REF!</definedName>
    <definedName name="Türkiye_Geneli_2018" localSheetId="12">#REF!</definedName>
    <definedName name="Türkiye_Geneli_2018" localSheetId="11">#REF!</definedName>
    <definedName name="Türkiye_Geneli_2018" localSheetId="10">#REF!</definedName>
    <definedName name="Türkiye_Geneli_2018">#REF!</definedName>
    <definedName name="TÜRKMENİSTAN" localSheetId="3">#REF!</definedName>
    <definedName name="TÜRKMENİSTAN" localSheetId="2">#REF!</definedName>
    <definedName name="TÜRKMENİSTAN" localSheetId="17">#REF!</definedName>
    <definedName name="TÜRKMENİSTAN" localSheetId="16">#REF!</definedName>
    <definedName name="TÜRKMENİSTAN" localSheetId="5">#REF!</definedName>
    <definedName name="TÜRKMENİSTAN" localSheetId="4">#REF!</definedName>
    <definedName name="TÜRKMENİSTAN" localSheetId="9">#REF!</definedName>
    <definedName name="TÜRKMENİSTAN" localSheetId="8">#REF!</definedName>
    <definedName name="TÜRKMENİSTAN" localSheetId="7">#REF!</definedName>
    <definedName name="TÜRKMENİSTAN" localSheetId="6">#REF!</definedName>
    <definedName name="TÜRKMENİSTAN" localSheetId="15">#REF!</definedName>
    <definedName name="TÜRKMENİSTAN" localSheetId="13">#REF!</definedName>
    <definedName name="TÜRKMENİSTAN" localSheetId="12">#REF!</definedName>
    <definedName name="TÜRKMENİSTAN" localSheetId="11">#REF!</definedName>
    <definedName name="TÜRKMENİSTAN" localSheetId="10">#REF!</definedName>
    <definedName name="TÜRKMENİSTAN">#REF!</definedName>
    <definedName name="TÜRKMENİSTAN_2018" localSheetId="3">#REF!</definedName>
    <definedName name="TÜRKMENİSTAN_2018" localSheetId="2">#REF!</definedName>
    <definedName name="TÜRKMENİSTAN_2018" localSheetId="17">#REF!</definedName>
    <definedName name="TÜRKMENİSTAN_2018" localSheetId="16">#REF!</definedName>
    <definedName name="TÜRKMENİSTAN_2018" localSheetId="5">#REF!</definedName>
    <definedName name="TÜRKMENİSTAN_2018" localSheetId="4">#REF!</definedName>
    <definedName name="TÜRKMENİSTAN_2018" localSheetId="9">#REF!</definedName>
    <definedName name="TÜRKMENİSTAN_2018" localSheetId="8">#REF!</definedName>
    <definedName name="TÜRKMENİSTAN_2018" localSheetId="7">#REF!</definedName>
    <definedName name="TÜRKMENİSTAN_2018" localSheetId="6">#REF!</definedName>
    <definedName name="TÜRKMENİSTAN_2018" localSheetId="15">#REF!</definedName>
    <definedName name="TÜRKMENİSTAN_2018" localSheetId="13">#REF!</definedName>
    <definedName name="TÜRKMENİSTAN_2018" localSheetId="12">#REF!</definedName>
    <definedName name="TÜRKMENİSTAN_2018" localSheetId="11">#REF!</definedName>
    <definedName name="TÜRKMENİSTAN_2018" localSheetId="10">#REF!</definedName>
    <definedName name="TÜRKMENİSTAN_2018">#REF!</definedName>
    <definedName name="typ_çalışan_sayısı" localSheetId="3">#REF!</definedName>
    <definedName name="typ_çalışan_sayısı" localSheetId="2">#REF!</definedName>
    <definedName name="typ_çalışan_sayısı" localSheetId="17">#REF!</definedName>
    <definedName name="typ_çalışan_sayısı" localSheetId="16">#REF!</definedName>
    <definedName name="typ_çalışan_sayısı" localSheetId="5">#REF!</definedName>
    <definedName name="typ_çalışan_sayısı" localSheetId="4">#REF!</definedName>
    <definedName name="typ_çalışan_sayısı" localSheetId="9">#REF!</definedName>
    <definedName name="typ_çalışan_sayısı" localSheetId="8">#REF!</definedName>
    <definedName name="typ_çalışan_sayısı" localSheetId="7">#REF!</definedName>
    <definedName name="typ_çalışan_sayısı" localSheetId="6">#REF!</definedName>
    <definedName name="typ_çalışan_sayısı" localSheetId="15">#REF!</definedName>
    <definedName name="typ_çalışan_sayısı" localSheetId="13">#REF!</definedName>
    <definedName name="typ_çalışan_sayısı" localSheetId="12">#REF!</definedName>
    <definedName name="typ_çalışan_sayısı" localSheetId="11">#REF!</definedName>
    <definedName name="typ_çalışan_sayısı" localSheetId="10">#REF!</definedName>
    <definedName name="typ_çalışan_sayısı">#REF!</definedName>
    <definedName name="typ_program_sayısı" localSheetId="3">#REF!</definedName>
    <definedName name="typ_program_sayısı" localSheetId="2">#REF!</definedName>
    <definedName name="typ_program_sayısı" localSheetId="17">#REF!</definedName>
    <definedName name="typ_program_sayısı" localSheetId="16">#REF!</definedName>
    <definedName name="typ_program_sayısı" localSheetId="5">#REF!</definedName>
    <definedName name="typ_program_sayısı" localSheetId="4">#REF!</definedName>
    <definedName name="typ_program_sayısı" localSheetId="9">#REF!</definedName>
    <definedName name="typ_program_sayısı" localSheetId="8">#REF!</definedName>
    <definedName name="typ_program_sayısı" localSheetId="7">#REF!</definedName>
    <definedName name="typ_program_sayısı" localSheetId="6">#REF!</definedName>
    <definedName name="typ_program_sayısı" localSheetId="15">#REF!</definedName>
    <definedName name="typ_program_sayısı" localSheetId="13">#REF!</definedName>
    <definedName name="typ_program_sayısı" localSheetId="12">#REF!</definedName>
    <definedName name="typ_program_sayısı" localSheetId="11">#REF!</definedName>
    <definedName name="typ_program_sayısı" localSheetId="10">#REF!</definedName>
    <definedName name="typ_program_sayısı">#REF!</definedName>
    <definedName name="UGANDA" localSheetId="3">#REF!</definedName>
    <definedName name="UGANDA" localSheetId="2">#REF!</definedName>
    <definedName name="UGANDA" localSheetId="17">#REF!</definedName>
    <definedName name="UGANDA" localSheetId="16">#REF!</definedName>
    <definedName name="UGANDA" localSheetId="5">#REF!</definedName>
    <definedName name="UGANDA" localSheetId="4">#REF!</definedName>
    <definedName name="UGANDA" localSheetId="9">#REF!</definedName>
    <definedName name="UGANDA" localSheetId="8">#REF!</definedName>
    <definedName name="UGANDA" localSheetId="7">#REF!</definedName>
    <definedName name="UGANDA" localSheetId="6">#REF!</definedName>
    <definedName name="UGANDA" localSheetId="15">#REF!</definedName>
    <definedName name="UGANDA" localSheetId="13">#REF!</definedName>
    <definedName name="UGANDA" localSheetId="12">#REF!</definedName>
    <definedName name="UGANDA" localSheetId="11">#REF!</definedName>
    <definedName name="UGANDA" localSheetId="10">#REF!</definedName>
    <definedName name="UGANDA">#REF!</definedName>
    <definedName name="UKRAYNA" localSheetId="3">#REF!</definedName>
    <definedName name="UKRAYNA" localSheetId="2">#REF!</definedName>
    <definedName name="UKRAYNA" localSheetId="17">#REF!</definedName>
    <definedName name="UKRAYNA" localSheetId="16">#REF!</definedName>
    <definedName name="UKRAYNA" localSheetId="5">#REF!</definedName>
    <definedName name="UKRAYNA" localSheetId="4">#REF!</definedName>
    <definedName name="UKRAYNA" localSheetId="9">#REF!</definedName>
    <definedName name="UKRAYNA" localSheetId="8">#REF!</definedName>
    <definedName name="UKRAYNA" localSheetId="7">#REF!</definedName>
    <definedName name="UKRAYNA" localSheetId="6">#REF!</definedName>
    <definedName name="UKRAYNA" localSheetId="15">#REF!</definedName>
    <definedName name="UKRAYNA" localSheetId="13">#REF!</definedName>
    <definedName name="UKRAYNA" localSheetId="12">#REF!</definedName>
    <definedName name="UKRAYNA" localSheetId="11">#REF!</definedName>
    <definedName name="UKRAYNA" localSheetId="10">#REF!</definedName>
    <definedName name="UKRAYNA">#REF!</definedName>
    <definedName name="UKRAYNA_2018" localSheetId="3">#REF!</definedName>
    <definedName name="UKRAYNA_2018" localSheetId="2">#REF!</definedName>
    <definedName name="UKRAYNA_2018" localSheetId="17">#REF!</definedName>
    <definedName name="UKRAYNA_2018" localSheetId="16">#REF!</definedName>
    <definedName name="UKRAYNA_2018" localSheetId="5">#REF!</definedName>
    <definedName name="UKRAYNA_2018" localSheetId="4">#REF!</definedName>
    <definedName name="UKRAYNA_2018" localSheetId="9">#REF!</definedName>
    <definedName name="UKRAYNA_2018" localSheetId="8">#REF!</definedName>
    <definedName name="UKRAYNA_2018" localSheetId="7">#REF!</definedName>
    <definedName name="UKRAYNA_2018" localSheetId="6">#REF!</definedName>
    <definedName name="UKRAYNA_2018" localSheetId="15">#REF!</definedName>
    <definedName name="UKRAYNA_2018" localSheetId="13">#REF!</definedName>
    <definedName name="UKRAYNA_2018" localSheetId="12">#REF!</definedName>
    <definedName name="UKRAYNA_2018" localSheetId="11">#REF!</definedName>
    <definedName name="UKRAYNA_2018" localSheetId="10">#REF!</definedName>
    <definedName name="UKRAYNA_2018">#REF!</definedName>
    <definedName name="ulaştırma_depolama" localSheetId="3">#REF!</definedName>
    <definedName name="ulaştırma_depolama" localSheetId="2">#REF!</definedName>
    <definedName name="ulaştırma_depolama" localSheetId="17">#REF!</definedName>
    <definedName name="ulaştırma_depolama" localSheetId="16">#REF!</definedName>
    <definedName name="ulaştırma_depolama" localSheetId="5">#REF!</definedName>
    <definedName name="ulaştırma_depolama" localSheetId="4">#REF!</definedName>
    <definedName name="ulaştırma_depolama" localSheetId="9">#REF!</definedName>
    <definedName name="ulaştırma_depolama" localSheetId="8">#REF!</definedName>
    <definedName name="ulaştırma_depolama" localSheetId="7">#REF!</definedName>
    <definedName name="ulaştırma_depolama" localSheetId="6">#REF!</definedName>
    <definedName name="ulaştırma_depolama" localSheetId="15">#REF!</definedName>
    <definedName name="ulaştırma_depolama" localSheetId="13">#REF!</definedName>
    <definedName name="ulaştırma_depolama" localSheetId="12">#REF!</definedName>
    <definedName name="ulaştırma_depolama" localSheetId="11">#REF!</definedName>
    <definedName name="ulaştırma_depolama" localSheetId="10">#REF!</definedName>
    <definedName name="ulaştırma_depolama">#REF!</definedName>
    <definedName name="uluslararası_örgütler" localSheetId="3">#REF!</definedName>
    <definedName name="uluslararası_örgütler" localSheetId="2">#REF!</definedName>
    <definedName name="uluslararası_örgütler" localSheetId="17">#REF!</definedName>
    <definedName name="uluslararası_örgütler" localSheetId="16">#REF!</definedName>
    <definedName name="uluslararası_örgütler" localSheetId="5">#REF!</definedName>
    <definedName name="uluslararası_örgütler" localSheetId="4">#REF!</definedName>
    <definedName name="uluslararası_örgütler" localSheetId="9">#REF!</definedName>
    <definedName name="uluslararası_örgütler" localSheetId="8">#REF!</definedName>
    <definedName name="uluslararası_örgütler" localSheetId="7">#REF!</definedName>
    <definedName name="uluslararası_örgütler" localSheetId="6">#REF!</definedName>
    <definedName name="uluslararası_örgütler" localSheetId="15">#REF!</definedName>
    <definedName name="uluslararası_örgütler" localSheetId="13">#REF!</definedName>
    <definedName name="uluslararası_örgütler" localSheetId="12">#REF!</definedName>
    <definedName name="uluslararası_örgütler" localSheetId="11">#REF!</definedName>
    <definedName name="uluslararası_örgütler" localSheetId="10">#REF!</definedName>
    <definedName name="uluslararası_örgütler">#REF!</definedName>
    <definedName name="umem_projesi_iep" localSheetId="3">#REF!</definedName>
    <definedName name="umem_projesi_iep" localSheetId="2">#REF!</definedName>
    <definedName name="umem_projesi_iep" localSheetId="17">#REF!</definedName>
    <definedName name="umem_projesi_iep" localSheetId="16">#REF!</definedName>
    <definedName name="umem_projesi_iep" localSheetId="5">#REF!</definedName>
    <definedName name="umem_projesi_iep" localSheetId="4">#REF!</definedName>
    <definedName name="umem_projesi_iep" localSheetId="9">#REF!</definedName>
    <definedName name="umem_projesi_iep" localSheetId="8">#REF!</definedName>
    <definedName name="umem_projesi_iep" localSheetId="7">#REF!</definedName>
    <definedName name="umem_projesi_iep" localSheetId="6">#REF!</definedName>
    <definedName name="umem_projesi_iep" localSheetId="15">#REF!</definedName>
    <definedName name="umem_projesi_iep" localSheetId="13">#REF!</definedName>
    <definedName name="umem_projesi_iep" localSheetId="12">#REF!</definedName>
    <definedName name="umem_projesi_iep" localSheetId="11">#REF!</definedName>
    <definedName name="umem_projesi_iep" localSheetId="10">#REF!</definedName>
    <definedName name="umem_projesi_iep">#REF!</definedName>
    <definedName name="umem_projesi_mek" localSheetId="3">#REF!</definedName>
    <definedName name="umem_projesi_mek" localSheetId="2">#REF!</definedName>
    <definedName name="umem_projesi_mek" localSheetId="17">#REF!</definedName>
    <definedName name="umem_projesi_mek" localSheetId="16">#REF!</definedName>
    <definedName name="umem_projesi_mek" localSheetId="5">#REF!</definedName>
    <definedName name="umem_projesi_mek" localSheetId="4">#REF!</definedName>
    <definedName name="umem_projesi_mek" localSheetId="9">#REF!</definedName>
    <definedName name="umem_projesi_mek" localSheetId="8">#REF!</definedName>
    <definedName name="umem_projesi_mek" localSheetId="7">#REF!</definedName>
    <definedName name="umem_projesi_mek" localSheetId="6">#REF!</definedName>
    <definedName name="umem_projesi_mek" localSheetId="15">#REF!</definedName>
    <definedName name="umem_projesi_mek" localSheetId="13">#REF!</definedName>
    <definedName name="umem_projesi_mek" localSheetId="12">#REF!</definedName>
    <definedName name="umem_projesi_mek" localSheetId="11">#REF!</definedName>
    <definedName name="umem_projesi_mek" localSheetId="10">#REF!</definedName>
    <definedName name="umem_projesi_mek">#REF!</definedName>
    <definedName name="UMMAN" localSheetId="3">#REF!</definedName>
    <definedName name="UMMAN" localSheetId="2">#REF!</definedName>
    <definedName name="UMMAN" localSheetId="17">#REF!</definedName>
    <definedName name="UMMAN" localSheetId="16">#REF!</definedName>
    <definedName name="UMMAN" localSheetId="5">#REF!</definedName>
    <definedName name="UMMAN" localSheetId="4">#REF!</definedName>
    <definedName name="UMMAN" localSheetId="9">#REF!</definedName>
    <definedName name="UMMAN" localSheetId="8">#REF!</definedName>
    <definedName name="UMMAN" localSheetId="7">#REF!</definedName>
    <definedName name="UMMAN" localSheetId="6">#REF!</definedName>
    <definedName name="UMMAN" localSheetId="15">#REF!</definedName>
    <definedName name="UMMAN" localSheetId="13">#REF!</definedName>
    <definedName name="UMMAN" localSheetId="12">#REF!</definedName>
    <definedName name="UMMAN" localSheetId="11">#REF!</definedName>
    <definedName name="UMMAN" localSheetId="10">#REF!</definedName>
    <definedName name="UMMAN">#REF!</definedName>
    <definedName name="UMMAN_2018" localSheetId="3">#REF!</definedName>
    <definedName name="UMMAN_2018" localSheetId="2">#REF!</definedName>
    <definedName name="UMMAN_2018" localSheetId="17">#REF!</definedName>
    <definedName name="UMMAN_2018" localSheetId="16">#REF!</definedName>
    <definedName name="UMMAN_2018" localSheetId="5">#REF!</definedName>
    <definedName name="UMMAN_2018" localSheetId="4">#REF!</definedName>
    <definedName name="UMMAN_2018" localSheetId="9">#REF!</definedName>
    <definedName name="UMMAN_2018" localSheetId="8">#REF!</definedName>
    <definedName name="UMMAN_2018" localSheetId="7">#REF!</definedName>
    <definedName name="UMMAN_2018" localSheetId="6">#REF!</definedName>
    <definedName name="UMMAN_2018" localSheetId="15">#REF!</definedName>
    <definedName name="UMMAN_2018" localSheetId="13">#REF!</definedName>
    <definedName name="UMMAN_2018" localSheetId="12">#REF!</definedName>
    <definedName name="UMMAN_2018" localSheetId="11">#REF!</definedName>
    <definedName name="UMMAN_2018" localSheetId="10">#REF!</definedName>
    <definedName name="UMMAN_2018">#REF!</definedName>
    <definedName name="uşak" localSheetId="3">#REF!</definedName>
    <definedName name="uşak" localSheetId="2">#REF!</definedName>
    <definedName name="uşak" localSheetId="17">#REF!</definedName>
    <definedName name="uşak" localSheetId="16">#REF!</definedName>
    <definedName name="uşak" localSheetId="5">#REF!</definedName>
    <definedName name="uşak" localSheetId="4">#REF!</definedName>
    <definedName name="uşak" localSheetId="9">#REF!</definedName>
    <definedName name="uşak" localSheetId="8">#REF!</definedName>
    <definedName name="uşak" localSheetId="7">#REF!</definedName>
    <definedName name="uşak" localSheetId="6">#REF!</definedName>
    <definedName name="uşak" localSheetId="15">#REF!</definedName>
    <definedName name="uşak" localSheetId="13">#REF!</definedName>
    <definedName name="uşak" localSheetId="12">#REF!</definedName>
    <definedName name="uşak" localSheetId="11">#REF!</definedName>
    <definedName name="uşak" localSheetId="10">#REF!</definedName>
    <definedName name="uşak">#REF!</definedName>
    <definedName name="uşak_2018" localSheetId="3">#REF!</definedName>
    <definedName name="uşak_2018" localSheetId="2">#REF!</definedName>
    <definedName name="uşak_2018" localSheetId="17">#REF!</definedName>
    <definedName name="uşak_2018" localSheetId="16">#REF!</definedName>
    <definedName name="uşak_2018" localSheetId="5">#REF!</definedName>
    <definedName name="uşak_2018" localSheetId="4">#REF!</definedName>
    <definedName name="uşak_2018" localSheetId="9">#REF!</definedName>
    <definedName name="uşak_2018" localSheetId="8">#REF!</definedName>
    <definedName name="uşak_2018" localSheetId="7">#REF!</definedName>
    <definedName name="uşak_2018" localSheetId="6">#REF!</definedName>
    <definedName name="uşak_2018" localSheetId="15">#REF!</definedName>
    <definedName name="uşak_2018" localSheetId="13">#REF!</definedName>
    <definedName name="uşak_2018" localSheetId="12">#REF!</definedName>
    <definedName name="uşak_2018" localSheetId="11">#REF!</definedName>
    <definedName name="uşak_2018" localSheetId="10">#REF!</definedName>
    <definedName name="uşak_2018">#REF!</definedName>
    <definedName name="ÜRDÜN" localSheetId="3">#REF!</definedName>
    <definedName name="ÜRDÜN" localSheetId="2">#REF!</definedName>
    <definedName name="ÜRDÜN" localSheetId="17">#REF!</definedName>
    <definedName name="ÜRDÜN" localSheetId="16">#REF!</definedName>
    <definedName name="ÜRDÜN" localSheetId="5">#REF!</definedName>
    <definedName name="ÜRDÜN" localSheetId="4">#REF!</definedName>
    <definedName name="ÜRDÜN" localSheetId="9">#REF!</definedName>
    <definedName name="ÜRDÜN" localSheetId="8">#REF!</definedName>
    <definedName name="ÜRDÜN" localSheetId="7">#REF!</definedName>
    <definedName name="ÜRDÜN" localSheetId="6">#REF!</definedName>
    <definedName name="ÜRDÜN" localSheetId="15">#REF!</definedName>
    <definedName name="ÜRDÜN" localSheetId="13">#REF!</definedName>
    <definedName name="ÜRDÜN" localSheetId="12">#REF!</definedName>
    <definedName name="ÜRDÜN" localSheetId="11">#REF!</definedName>
    <definedName name="ÜRDÜN" localSheetId="10">#REF!</definedName>
    <definedName name="ÜRDÜN">#REF!</definedName>
    <definedName name="ÜRDÜN_2018" localSheetId="3">#REF!</definedName>
    <definedName name="ÜRDÜN_2018" localSheetId="2">#REF!</definedName>
    <definedName name="ÜRDÜN_2018" localSheetId="17">#REF!</definedName>
    <definedName name="ÜRDÜN_2018" localSheetId="16">#REF!</definedName>
    <definedName name="ÜRDÜN_2018" localSheetId="5">#REF!</definedName>
    <definedName name="ÜRDÜN_2018" localSheetId="4">#REF!</definedName>
    <definedName name="ÜRDÜN_2018" localSheetId="9">#REF!</definedName>
    <definedName name="ÜRDÜN_2018" localSheetId="8">#REF!</definedName>
    <definedName name="ÜRDÜN_2018" localSheetId="7">#REF!</definedName>
    <definedName name="ÜRDÜN_2018" localSheetId="6">#REF!</definedName>
    <definedName name="ÜRDÜN_2018" localSheetId="15">#REF!</definedName>
    <definedName name="ÜRDÜN_2018" localSheetId="13">#REF!</definedName>
    <definedName name="ÜRDÜN_2018" localSheetId="12">#REF!</definedName>
    <definedName name="ÜRDÜN_2018" localSheetId="11">#REF!</definedName>
    <definedName name="ÜRDÜN_2018" localSheetId="10">#REF!</definedName>
    <definedName name="ÜRDÜN_2018">#REF!</definedName>
    <definedName name="van" localSheetId="3">#REF!</definedName>
    <definedName name="van" localSheetId="2">#REF!</definedName>
    <definedName name="van" localSheetId="17">#REF!</definedName>
    <definedName name="van" localSheetId="16">#REF!</definedName>
    <definedName name="van" localSheetId="5">#REF!</definedName>
    <definedName name="van" localSheetId="4">#REF!</definedName>
    <definedName name="van" localSheetId="9">#REF!</definedName>
    <definedName name="van" localSheetId="8">#REF!</definedName>
    <definedName name="van" localSheetId="7">#REF!</definedName>
    <definedName name="van" localSheetId="6">#REF!</definedName>
    <definedName name="van" localSheetId="15">#REF!</definedName>
    <definedName name="van" localSheetId="13">#REF!</definedName>
    <definedName name="van" localSheetId="12">#REF!</definedName>
    <definedName name="van" localSheetId="11">#REF!</definedName>
    <definedName name="van" localSheetId="10">#REF!</definedName>
    <definedName name="van">#REF!</definedName>
    <definedName name="van_2018" localSheetId="3">#REF!</definedName>
    <definedName name="van_2018" localSheetId="2">#REF!</definedName>
    <definedName name="van_2018" localSheetId="17">#REF!</definedName>
    <definedName name="van_2018" localSheetId="16">#REF!</definedName>
    <definedName name="van_2018" localSheetId="5">#REF!</definedName>
    <definedName name="van_2018" localSheetId="4">#REF!</definedName>
    <definedName name="van_2018" localSheetId="9">#REF!</definedName>
    <definedName name="van_2018" localSheetId="8">#REF!</definedName>
    <definedName name="van_2018" localSheetId="7">#REF!</definedName>
    <definedName name="van_2018" localSheetId="6">#REF!</definedName>
    <definedName name="van_2018" localSheetId="15">#REF!</definedName>
    <definedName name="van_2018" localSheetId="13">#REF!</definedName>
    <definedName name="van_2018" localSheetId="12">#REF!</definedName>
    <definedName name="van_2018" localSheetId="11">#REF!</definedName>
    <definedName name="van_2018" localSheetId="10">#REF!</definedName>
    <definedName name="van_2018">#REF!</definedName>
    <definedName name="VENEZUELLA" localSheetId="3">#REF!</definedName>
    <definedName name="VENEZUELLA" localSheetId="2">#REF!</definedName>
    <definedName name="VENEZUELLA" localSheetId="17">#REF!</definedName>
    <definedName name="VENEZUELLA" localSheetId="16">#REF!</definedName>
    <definedName name="VENEZUELLA" localSheetId="5">#REF!</definedName>
    <definedName name="VENEZUELLA" localSheetId="4">#REF!</definedName>
    <definedName name="VENEZUELLA" localSheetId="9">#REF!</definedName>
    <definedName name="VENEZUELLA" localSheetId="8">#REF!</definedName>
    <definedName name="VENEZUELLA" localSheetId="7">#REF!</definedName>
    <definedName name="VENEZUELLA" localSheetId="6">#REF!</definedName>
    <definedName name="VENEZUELLA" localSheetId="15">#REF!</definedName>
    <definedName name="VENEZUELLA" localSheetId="13">#REF!</definedName>
    <definedName name="VENEZUELLA" localSheetId="12">#REF!</definedName>
    <definedName name="VENEZUELLA" localSheetId="11">#REF!</definedName>
    <definedName name="VENEZUELLA" localSheetId="10">#REF!</definedName>
    <definedName name="VENEZUELLA">#REF!</definedName>
    <definedName name="VENEZUELLA_2018" localSheetId="3">#REF!</definedName>
    <definedName name="VENEZUELLA_2018" localSheetId="2">#REF!</definedName>
    <definedName name="VENEZUELLA_2018" localSheetId="17">#REF!</definedName>
    <definedName name="VENEZUELLA_2018" localSheetId="16">#REF!</definedName>
    <definedName name="VENEZUELLA_2018" localSheetId="5">#REF!</definedName>
    <definedName name="VENEZUELLA_2018" localSheetId="4">#REF!</definedName>
    <definedName name="VENEZUELLA_2018" localSheetId="9">#REF!</definedName>
    <definedName name="VENEZUELLA_2018" localSheetId="8">#REF!</definedName>
    <definedName name="VENEZUELLA_2018" localSheetId="7">#REF!</definedName>
    <definedName name="VENEZUELLA_2018" localSheetId="6">#REF!</definedName>
    <definedName name="VENEZUELLA_2018" localSheetId="15">#REF!</definedName>
    <definedName name="VENEZUELLA_2018" localSheetId="13">#REF!</definedName>
    <definedName name="VENEZUELLA_2018" localSheetId="12">#REF!</definedName>
    <definedName name="VENEZUELLA_2018" localSheetId="11">#REF!</definedName>
    <definedName name="VENEZUELLA_2018" localSheetId="10">#REF!</definedName>
    <definedName name="VENEZUELLA_2018">#REF!</definedName>
    <definedName name="yalova" localSheetId="3">#REF!</definedName>
    <definedName name="yalova" localSheetId="2">#REF!</definedName>
    <definedName name="yalova" localSheetId="17">#REF!</definedName>
    <definedName name="yalova" localSheetId="16">#REF!</definedName>
    <definedName name="yalova" localSheetId="5">#REF!</definedName>
    <definedName name="yalova" localSheetId="4">#REF!</definedName>
    <definedName name="yalova" localSheetId="9">#REF!</definedName>
    <definedName name="yalova" localSheetId="8">#REF!</definedName>
    <definedName name="yalova" localSheetId="7">#REF!</definedName>
    <definedName name="yalova" localSheetId="6">#REF!</definedName>
    <definedName name="yalova" localSheetId="15">#REF!</definedName>
    <definedName name="yalova" localSheetId="13">#REF!</definedName>
    <definedName name="yalova" localSheetId="12">#REF!</definedName>
    <definedName name="yalova" localSheetId="11">#REF!</definedName>
    <definedName name="yalova" localSheetId="10">#REF!</definedName>
    <definedName name="yalova">#REF!</definedName>
    <definedName name="yalova_2018" localSheetId="3">#REF!</definedName>
    <definedName name="yalova_2018" localSheetId="2">#REF!</definedName>
    <definedName name="yalova_2018" localSheetId="17">#REF!</definedName>
    <definedName name="yalova_2018" localSheetId="16">#REF!</definedName>
    <definedName name="yalova_2018" localSheetId="5">#REF!</definedName>
    <definedName name="yalova_2018" localSheetId="4">#REF!</definedName>
    <definedName name="yalova_2018" localSheetId="9">#REF!</definedName>
    <definedName name="yalova_2018" localSheetId="8">#REF!</definedName>
    <definedName name="yalova_2018" localSheetId="7">#REF!</definedName>
    <definedName name="yalova_2018" localSheetId="6">#REF!</definedName>
    <definedName name="yalova_2018" localSheetId="15">#REF!</definedName>
    <definedName name="yalova_2018" localSheetId="13">#REF!</definedName>
    <definedName name="yalova_2018" localSheetId="12">#REF!</definedName>
    <definedName name="yalova_2018" localSheetId="11">#REF!</definedName>
    <definedName name="yalova_2018" localSheetId="10">#REF!</definedName>
    <definedName name="yalova_2018">#REF!</definedName>
    <definedName name="yaş_65_üstü" localSheetId="3">#REF!</definedName>
    <definedName name="yaş_65_üstü" localSheetId="2">#REF!</definedName>
    <definedName name="yaş_65_üstü" localSheetId="17">#REF!</definedName>
    <definedName name="yaş_65_üstü" localSheetId="16">#REF!</definedName>
    <definedName name="yaş_65_üstü" localSheetId="5">#REF!</definedName>
    <definedName name="yaş_65_üstü" localSheetId="4">#REF!</definedName>
    <definedName name="yaş_65_üstü" localSheetId="9">#REF!</definedName>
    <definedName name="yaş_65_üstü" localSheetId="8">#REF!</definedName>
    <definedName name="yaş_65_üstü" localSheetId="7">#REF!</definedName>
    <definedName name="yaş_65_üstü" localSheetId="6">#REF!</definedName>
    <definedName name="yaş_65_üstü" localSheetId="15">#REF!</definedName>
    <definedName name="yaş_65_üstü" localSheetId="13">#REF!</definedName>
    <definedName name="yaş_65_üstü" localSheetId="12">#REF!</definedName>
    <definedName name="yaş_65_üstü" localSheetId="11">#REF!</definedName>
    <definedName name="yaş_65_üstü" localSheetId="10">#REF!</definedName>
    <definedName name="yaş_65_üstü">#REF!</definedName>
    <definedName name="yaş_bilinmeyen" localSheetId="3">#REF!</definedName>
    <definedName name="yaş_bilinmeyen" localSheetId="2">#REF!</definedName>
    <definedName name="yaş_bilinmeyen" localSheetId="17">#REF!</definedName>
    <definedName name="yaş_bilinmeyen" localSheetId="16">#REF!</definedName>
    <definedName name="yaş_bilinmeyen" localSheetId="5">#REF!</definedName>
    <definedName name="yaş_bilinmeyen" localSheetId="4">#REF!</definedName>
    <definedName name="yaş_bilinmeyen" localSheetId="9">#REF!</definedName>
    <definedName name="yaş_bilinmeyen" localSheetId="8">#REF!</definedName>
    <definedName name="yaş_bilinmeyen" localSheetId="7">#REF!</definedName>
    <definedName name="yaş_bilinmeyen" localSheetId="6">#REF!</definedName>
    <definedName name="yaş_bilinmeyen" localSheetId="15">#REF!</definedName>
    <definedName name="yaş_bilinmeyen" localSheetId="13">#REF!</definedName>
    <definedName name="yaş_bilinmeyen" localSheetId="12">#REF!</definedName>
    <definedName name="yaş_bilinmeyen" localSheetId="11">#REF!</definedName>
    <definedName name="yaş_bilinmeyen" localSheetId="10">#REF!</definedName>
    <definedName name="yaş_bilinmeyen">#REF!</definedName>
    <definedName name="yaş_toplam" localSheetId="3">#REF!</definedName>
    <definedName name="yaş_toplam" localSheetId="2">#REF!</definedName>
    <definedName name="yaş_toplam" localSheetId="17">#REF!</definedName>
    <definedName name="yaş_toplam" localSheetId="16">#REF!</definedName>
    <definedName name="yaş_toplam" localSheetId="5">#REF!</definedName>
    <definedName name="yaş_toplam" localSheetId="4">#REF!</definedName>
    <definedName name="yaş_toplam" localSheetId="9">#REF!</definedName>
    <definedName name="yaş_toplam" localSheetId="8">#REF!</definedName>
    <definedName name="yaş_toplam" localSheetId="7">#REF!</definedName>
    <definedName name="yaş_toplam" localSheetId="6">#REF!</definedName>
    <definedName name="yaş_toplam" localSheetId="15">#REF!</definedName>
    <definedName name="yaş_toplam" localSheetId="13">#REF!</definedName>
    <definedName name="yaş_toplam" localSheetId="12">#REF!</definedName>
    <definedName name="yaş_toplam" localSheetId="11">#REF!</definedName>
    <definedName name="yaş_toplam" localSheetId="10">#REF!</definedName>
    <definedName name="yaş_toplam">#REF!</definedName>
    <definedName name="yaş15_19" localSheetId="3">#REF!</definedName>
    <definedName name="yaş15_19" localSheetId="2">#REF!</definedName>
    <definedName name="yaş15_19" localSheetId="17">#REF!</definedName>
    <definedName name="yaş15_19" localSheetId="16">#REF!</definedName>
    <definedName name="yaş15_19" localSheetId="5">#REF!</definedName>
    <definedName name="yaş15_19" localSheetId="4">#REF!</definedName>
    <definedName name="yaş15_19" localSheetId="9">#REF!</definedName>
    <definedName name="yaş15_19" localSheetId="8">#REF!</definedName>
    <definedName name="yaş15_19" localSheetId="7">#REF!</definedName>
    <definedName name="yaş15_19" localSheetId="6">#REF!</definedName>
    <definedName name="yaş15_19" localSheetId="15">#REF!</definedName>
    <definedName name="yaş15_19" localSheetId="13">#REF!</definedName>
    <definedName name="yaş15_19" localSheetId="12">#REF!</definedName>
    <definedName name="yaş15_19" localSheetId="11">#REF!</definedName>
    <definedName name="yaş15_19" localSheetId="10">#REF!</definedName>
    <definedName name="yaş15_19">#REF!</definedName>
    <definedName name="yaş20_24" localSheetId="3">#REF!</definedName>
    <definedName name="yaş20_24" localSheetId="2">#REF!</definedName>
    <definedName name="yaş20_24" localSheetId="17">#REF!</definedName>
    <definedName name="yaş20_24" localSheetId="16">#REF!</definedName>
    <definedName name="yaş20_24" localSheetId="5">#REF!</definedName>
    <definedName name="yaş20_24" localSheetId="4">#REF!</definedName>
    <definedName name="yaş20_24" localSheetId="9">#REF!</definedName>
    <definedName name="yaş20_24" localSheetId="8">#REF!</definedName>
    <definedName name="yaş20_24" localSheetId="7">#REF!</definedName>
    <definedName name="yaş20_24" localSheetId="6">#REF!</definedName>
    <definedName name="yaş20_24" localSheetId="15">#REF!</definedName>
    <definedName name="yaş20_24" localSheetId="13">#REF!</definedName>
    <definedName name="yaş20_24" localSheetId="12">#REF!</definedName>
    <definedName name="yaş20_24" localSheetId="11">#REF!</definedName>
    <definedName name="yaş20_24" localSheetId="10">#REF!</definedName>
    <definedName name="yaş20_24">#REF!</definedName>
    <definedName name="yaş25_29" localSheetId="3">#REF!</definedName>
    <definedName name="yaş25_29" localSheetId="2">#REF!</definedName>
    <definedName name="yaş25_29" localSheetId="17">#REF!</definedName>
    <definedName name="yaş25_29" localSheetId="16">#REF!</definedName>
    <definedName name="yaş25_29" localSheetId="5">#REF!</definedName>
    <definedName name="yaş25_29" localSheetId="4">#REF!</definedName>
    <definedName name="yaş25_29" localSheetId="9">#REF!</definedName>
    <definedName name="yaş25_29" localSheetId="8">#REF!</definedName>
    <definedName name="yaş25_29" localSheetId="7">#REF!</definedName>
    <definedName name="yaş25_29" localSheetId="6">#REF!</definedName>
    <definedName name="yaş25_29" localSheetId="15">#REF!</definedName>
    <definedName name="yaş25_29" localSheetId="13">#REF!</definedName>
    <definedName name="yaş25_29" localSheetId="12">#REF!</definedName>
    <definedName name="yaş25_29" localSheetId="11">#REF!</definedName>
    <definedName name="yaş25_29" localSheetId="10">#REF!</definedName>
    <definedName name="yaş25_29">#REF!</definedName>
    <definedName name="yaş30_34" localSheetId="3">#REF!</definedName>
    <definedName name="yaş30_34" localSheetId="2">#REF!</definedName>
    <definedName name="yaş30_34" localSheetId="17">#REF!</definedName>
    <definedName name="yaş30_34" localSheetId="16">#REF!</definedName>
    <definedName name="yaş30_34" localSheetId="5">#REF!</definedName>
    <definedName name="yaş30_34" localSheetId="4">#REF!</definedName>
    <definedName name="yaş30_34" localSheetId="9">#REF!</definedName>
    <definedName name="yaş30_34" localSheetId="8">#REF!</definedName>
    <definedName name="yaş30_34" localSheetId="7">#REF!</definedName>
    <definedName name="yaş30_34" localSheetId="6">#REF!</definedName>
    <definedName name="yaş30_34" localSheetId="15">#REF!</definedName>
    <definedName name="yaş30_34" localSheetId="13">#REF!</definedName>
    <definedName name="yaş30_34" localSheetId="12">#REF!</definedName>
    <definedName name="yaş30_34" localSheetId="11">#REF!</definedName>
    <definedName name="yaş30_34" localSheetId="10">#REF!</definedName>
    <definedName name="yaş30_34">#REF!</definedName>
    <definedName name="yaş35_39" localSheetId="3">#REF!</definedName>
    <definedName name="yaş35_39" localSheetId="2">#REF!</definedName>
    <definedName name="yaş35_39" localSheetId="17">#REF!</definedName>
    <definedName name="yaş35_39" localSheetId="16">#REF!</definedName>
    <definedName name="yaş35_39" localSheetId="5">#REF!</definedName>
    <definedName name="yaş35_39" localSheetId="4">#REF!</definedName>
    <definedName name="yaş35_39" localSheetId="9">#REF!</definedName>
    <definedName name="yaş35_39" localSheetId="8">#REF!</definedName>
    <definedName name="yaş35_39" localSheetId="7">#REF!</definedName>
    <definedName name="yaş35_39" localSheetId="6">#REF!</definedName>
    <definedName name="yaş35_39" localSheetId="15">#REF!</definedName>
    <definedName name="yaş35_39" localSheetId="13">#REF!</definedName>
    <definedName name="yaş35_39" localSheetId="12">#REF!</definedName>
    <definedName name="yaş35_39" localSheetId="11">#REF!</definedName>
    <definedName name="yaş35_39" localSheetId="10">#REF!</definedName>
    <definedName name="yaş35_39">#REF!</definedName>
    <definedName name="yaş40_44" localSheetId="3">#REF!</definedName>
    <definedName name="yaş40_44" localSheetId="2">#REF!</definedName>
    <definedName name="yaş40_44" localSheetId="17">#REF!</definedName>
    <definedName name="yaş40_44" localSheetId="16">#REF!</definedName>
    <definedName name="yaş40_44" localSheetId="5">#REF!</definedName>
    <definedName name="yaş40_44" localSheetId="4">#REF!</definedName>
    <definedName name="yaş40_44" localSheetId="9">#REF!</definedName>
    <definedName name="yaş40_44" localSheetId="8">#REF!</definedName>
    <definedName name="yaş40_44" localSheetId="7">#REF!</definedName>
    <definedName name="yaş40_44" localSheetId="6">#REF!</definedName>
    <definedName name="yaş40_44" localSheetId="15">#REF!</definedName>
    <definedName name="yaş40_44" localSheetId="13">#REF!</definedName>
    <definedName name="yaş40_44" localSheetId="12">#REF!</definedName>
    <definedName name="yaş40_44" localSheetId="11">#REF!</definedName>
    <definedName name="yaş40_44" localSheetId="10">#REF!</definedName>
    <definedName name="yaş40_44">#REF!</definedName>
    <definedName name="yaş45_49" localSheetId="3">#REF!</definedName>
    <definedName name="yaş45_49" localSheetId="2">#REF!</definedName>
    <definedName name="yaş45_49" localSheetId="17">#REF!</definedName>
    <definedName name="yaş45_49" localSheetId="16">#REF!</definedName>
    <definedName name="yaş45_49" localSheetId="5">#REF!</definedName>
    <definedName name="yaş45_49" localSheetId="4">#REF!</definedName>
    <definedName name="yaş45_49" localSheetId="9">#REF!</definedName>
    <definedName name="yaş45_49" localSheetId="8">#REF!</definedName>
    <definedName name="yaş45_49" localSheetId="7">#REF!</definedName>
    <definedName name="yaş45_49" localSheetId="6">#REF!</definedName>
    <definedName name="yaş45_49" localSheetId="15">#REF!</definedName>
    <definedName name="yaş45_49" localSheetId="13">#REF!</definedName>
    <definedName name="yaş45_49" localSheetId="12">#REF!</definedName>
    <definedName name="yaş45_49" localSheetId="11">#REF!</definedName>
    <definedName name="yaş45_49" localSheetId="10">#REF!</definedName>
    <definedName name="yaş45_49">#REF!</definedName>
    <definedName name="yaş50_54" localSheetId="3">#REF!</definedName>
    <definedName name="yaş50_54" localSheetId="2">#REF!</definedName>
    <definedName name="yaş50_54" localSheetId="17">#REF!</definedName>
    <definedName name="yaş50_54" localSheetId="16">#REF!</definedName>
    <definedName name="yaş50_54" localSheetId="5">#REF!</definedName>
    <definedName name="yaş50_54" localSheetId="4">#REF!</definedName>
    <definedName name="yaş50_54" localSheetId="9">#REF!</definedName>
    <definedName name="yaş50_54" localSheetId="8">#REF!</definedName>
    <definedName name="yaş50_54" localSheetId="7">#REF!</definedName>
    <definedName name="yaş50_54" localSheetId="6">#REF!</definedName>
    <definedName name="yaş50_54" localSheetId="15">#REF!</definedName>
    <definedName name="yaş50_54" localSheetId="13">#REF!</definedName>
    <definedName name="yaş50_54" localSheetId="12">#REF!</definedName>
    <definedName name="yaş50_54" localSheetId="11">#REF!</definedName>
    <definedName name="yaş50_54" localSheetId="10">#REF!</definedName>
    <definedName name="yaş50_54">#REF!</definedName>
    <definedName name="yaş55_59" localSheetId="3">#REF!</definedName>
    <definedName name="yaş55_59" localSheetId="2">#REF!</definedName>
    <definedName name="yaş55_59" localSheetId="17">#REF!</definedName>
    <definedName name="yaş55_59" localSheetId="16">#REF!</definedName>
    <definedName name="yaş55_59" localSheetId="5">#REF!</definedName>
    <definedName name="yaş55_59" localSheetId="4">#REF!</definedName>
    <definedName name="yaş55_59" localSheetId="9">#REF!</definedName>
    <definedName name="yaş55_59" localSheetId="8">#REF!</definedName>
    <definedName name="yaş55_59" localSheetId="7">#REF!</definedName>
    <definedName name="yaş55_59" localSheetId="6">#REF!</definedName>
    <definedName name="yaş55_59" localSheetId="15">#REF!</definedName>
    <definedName name="yaş55_59" localSheetId="13">#REF!</definedName>
    <definedName name="yaş55_59" localSheetId="12">#REF!</definedName>
    <definedName name="yaş55_59" localSheetId="11">#REF!</definedName>
    <definedName name="yaş55_59" localSheetId="10">#REF!</definedName>
    <definedName name="yaş55_59">#REF!</definedName>
    <definedName name="yaş60_64" localSheetId="3">#REF!</definedName>
    <definedName name="yaş60_64" localSheetId="2">#REF!</definedName>
    <definedName name="yaş60_64" localSheetId="17">#REF!</definedName>
    <definedName name="yaş60_64" localSheetId="16">#REF!</definedName>
    <definedName name="yaş60_64" localSheetId="5">#REF!</definedName>
    <definedName name="yaş60_64" localSheetId="4">#REF!</definedName>
    <definedName name="yaş60_64" localSheetId="9">#REF!</definedName>
    <definedName name="yaş60_64" localSheetId="8">#REF!</definedName>
    <definedName name="yaş60_64" localSheetId="7">#REF!</definedName>
    <definedName name="yaş60_64" localSheetId="6">#REF!</definedName>
    <definedName name="yaş60_64" localSheetId="15">#REF!</definedName>
    <definedName name="yaş60_64" localSheetId="13">#REF!</definedName>
    <definedName name="yaş60_64" localSheetId="12">#REF!</definedName>
    <definedName name="yaş60_64" localSheetId="11">#REF!</definedName>
    <definedName name="yaş60_64" localSheetId="10">#REF!</definedName>
    <definedName name="yaş60_64">#REF!</definedName>
    <definedName name="_xlnm.Print_Area" localSheetId="5">'Çocuk Hizmetleri'!$A$1:$P$59</definedName>
    <definedName name="_xlnm.Print_Titles" localSheetId="4">'Çocuk Hizmetleri-Metaveri'!$1:$1</definedName>
    <definedName name="_xlnm.Print_Titles" localSheetId="8">'Engelli&amp;Yaşlı-Metaveri'!$1:$1</definedName>
    <definedName name="_xlnm.Print_Titles" localSheetId="1">İÇİNDEKİLER!$1:$1</definedName>
    <definedName name="_xlnm.Print_Titles" localSheetId="12">'Sosyal Yardımlar-Metaveri'!$1:$1</definedName>
    <definedName name="YENİ_ZELANDA" localSheetId="3">#REF!</definedName>
    <definedName name="YENİ_ZELANDA" localSheetId="2">#REF!</definedName>
    <definedName name="YENİ_ZELANDA" localSheetId="17">#REF!</definedName>
    <definedName name="YENİ_ZELANDA" localSheetId="16">#REF!</definedName>
    <definedName name="YENİ_ZELANDA" localSheetId="5">#REF!</definedName>
    <definedName name="YENİ_ZELANDA" localSheetId="4">#REF!</definedName>
    <definedName name="YENİ_ZELANDA" localSheetId="9">#REF!</definedName>
    <definedName name="YENİ_ZELANDA" localSheetId="8">#REF!</definedName>
    <definedName name="YENİ_ZELANDA" localSheetId="7">#REF!</definedName>
    <definedName name="YENİ_ZELANDA" localSheetId="6">#REF!</definedName>
    <definedName name="YENİ_ZELANDA" localSheetId="15">#REF!</definedName>
    <definedName name="YENİ_ZELANDA" localSheetId="13">#REF!</definedName>
    <definedName name="YENİ_ZELANDA" localSheetId="12">#REF!</definedName>
    <definedName name="YENİ_ZELANDA" localSheetId="11">#REF!</definedName>
    <definedName name="YENİ_ZELANDA" localSheetId="10">#REF!</definedName>
    <definedName name="YENİ_ZELANDA">#REF!</definedName>
    <definedName name="YENİ_ZELANDA_2018" localSheetId="3">#REF!</definedName>
    <definedName name="YENİ_ZELANDA_2018" localSheetId="2">#REF!</definedName>
    <definedName name="YENİ_ZELANDA_2018" localSheetId="17">#REF!</definedName>
    <definedName name="YENİ_ZELANDA_2018" localSheetId="16">#REF!</definedName>
    <definedName name="YENİ_ZELANDA_2018" localSheetId="5">#REF!</definedName>
    <definedName name="YENİ_ZELANDA_2018" localSheetId="4">#REF!</definedName>
    <definedName name="YENİ_ZELANDA_2018" localSheetId="9">#REF!</definedName>
    <definedName name="YENİ_ZELANDA_2018" localSheetId="8">#REF!</definedName>
    <definedName name="YENİ_ZELANDA_2018" localSheetId="7">#REF!</definedName>
    <definedName name="YENİ_ZELANDA_2018" localSheetId="6">#REF!</definedName>
    <definedName name="YENİ_ZELANDA_2018" localSheetId="15">#REF!</definedName>
    <definedName name="YENİ_ZELANDA_2018" localSheetId="13">#REF!</definedName>
    <definedName name="YENİ_ZELANDA_2018" localSheetId="12">#REF!</definedName>
    <definedName name="YENİ_ZELANDA_2018" localSheetId="11">#REF!</definedName>
    <definedName name="YENİ_ZELANDA_2018" localSheetId="10">#REF!</definedName>
    <definedName name="YENİ_ZELANDA_2018">#REF!</definedName>
    <definedName name="Yıl" localSheetId="3">#REF!</definedName>
    <definedName name="Yıl" localSheetId="2">#REF!</definedName>
    <definedName name="Yıl" localSheetId="17">#REF!</definedName>
    <definedName name="Yıl" localSheetId="16">#REF!</definedName>
    <definedName name="Yıl" localSheetId="5">#REF!</definedName>
    <definedName name="Yıl" localSheetId="4">#REF!</definedName>
    <definedName name="Yıl" localSheetId="9">#REF!</definedName>
    <definedName name="Yıl" localSheetId="8">#REF!</definedName>
    <definedName name="Yıl" localSheetId="7">#REF!</definedName>
    <definedName name="Yıl" localSheetId="6">#REF!</definedName>
    <definedName name="Yıl" localSheetId="15">#REF!</definedName>
    <definedName name="Yıl" localSheetId="13">#REF!</definedName>
    <definedName name="Yıl" localSheetId="12">#REF!</definedName>
    <definedName name="Yıl" localSheetId="11">#REF!</definedName>
    <definedName name="Yıl" localSheetId="10">#REF!</definedName>
    <definedName name="Yıl">#REF!</definedName>
    <definedName name="yozgat" localSheetId="3">#REF!</definedName>
    <definedName name="yozgat" localSheetId="2">#REF!</definedName>
    <definedName name="yozgat" localSheetId="17">#REF!</definedName>
    <definedName name="yozgat" localSheetId="16">#REF!</definedName>
    <definedName name="yozgat" localSheetId="5">#REF!</definedName>
    <definedName name="yozgat" localSheetId="4">#REF!</definedName>
    <definedName name="yozgat" localSheetId="9">#REF!</definedName>
    <definedName name="yozgat" localSheetId="8">#REF!</definedName>
    <definedName name="yozgat" localSheetId="7">#REF!</definedName>
    <definedName name="yozgat" localSheetId="6">#REF!</definedName>
    <definedName name="yozgat" localSheetId="15">#REF!</definedName>
    <definedName name="yozgat" localSheetId="13">#REF!</definedName>
    <definedName name="yozgat" localSheetId="12">#REF!</definedName>
    <definedName name="yozgat" localSheetId="11">#REF!</definedName>
    <definedName name="yozgat" localSheetId="10">#REF!</definedName>
    <definedName name="yozgat">#REF!</definedName>
    <definedName name="yozgat_2018" localSheetId="3">#REF!</definedName>
    <definedName name="yozgat_2018" localSheetId="2">#REF!</definedName>
    <definedName name="yozgat_2018" localSheetId="17">#REF!</definedName>
    <definedName name="yozgat_2018" localSheetId="16">#REF!</definedName>
    <definedName name="yozgat_2018" localSheetId="5">#REF!</definedName>
    <definedName name="yozgat_2018" localSheetId="4">#REF!</definedName>
    <definedName name="yozgat_2018" localSheetId="9">#REF!</definedName>
    <definedName name="yozgat_2018" localSheetId="8">#REF!</definedName>
    <definedName name="yozgat_2018" localSheetId="7">#REF!</definedName>
    <definedName name="yozgat_2018" localSheetId="6">#REF!</definedName>
    <definedName name="yozgat_2018" localSheetId="15">#REF!</definedName>
    <definedName name="yozgat_2018" localSheetId="13">#REF!</definedName>
    <definedName name="yozgat_2018" localSheetId="12">#REF!</definedName>
    <definedName name="yozgat_2018" localSheetId="11">#REF!</definedName>
    <definedName name="yozgat_2018" localSheetId="10">#REF!</definedName>
    <definedName name="yozgat_2018">#REF!</definedName>
    <definedName name="YUGOSLAVYA" localSheetId="3">#REF!</definedName>
    <definedName name="YUGOSLAVYA" localSheetId="2">#REF!</definedName>
    <definedName name="YUGOSLAVYA" localSheetId="17">#REF!</definedName>
    <definedName name="YUGOSLAVYA" localSheetId="16">#REF!</definedName>
    <definedName name="YUGOSLAVYA" localSheetId="5">#REF!</definedName>
    <definedName name="YUGOSLAVYA" localSheetId="4">#REF!</definedName>
    <definedName name="YUGOSLAVYA" localSheetId="9">#REF!</definedName>
    <definedName name="YUGOSLAVYA" localSheetId="8">#REF!</definedName>
    <definedName name="YUGOSLAVYA" localSheetId="7">#REF!</definedName>
    <definedName name="YUGOSLAVYA" localSheetId="6">#REF!</definedName>
    <definedName name="YUGOSLAVYA" localSheetId="15">#REF!</definedName>
    <definedName name="YUGOSLAVYA" localSheetId="13">#REF!</definedName>
    <definedName name="YUGOSLAVYA" localSheetId="12">#REF!</definedName>
    <definedName name="YUGOSLAVYA" localSheetId="11">#REF!</definedName>
    <definedName name="YUGOSLAVYA" localSheetId="10">#REF!</definedName>
    <definedName name="YUGOSLAVYA">#REF!</definedName>
    <definedName name="YUGOSLAVYA_2018" localSheetId="3">#REF!</definedName>
    <definedName name="YUGOSLAVYA_2018" localSheetId="2">#REF!</definedName>
    <definedName name="YUGOSLAVYA_2018" localSheetId="17">#REF!</definedName>
    <definedName name="YUGOSLAVYA_2018" localSheetId="16">#REF!</definedName>
    <definedName name="YUGOSLAVYA_2018" localSheetId="5">#REF!</definedName>
    <definedName name="YUGOSLAVYA_2018" localSheetId="4">#REF!</definedName>
    <definedName name="YUGOSLAVYA_2018" localSheetId="9">#REF!</definedName>
    <definedName name="YUGOSLAVYA_2018" localSheetId="8">#REF!</definedName>
    <definedName name="YUGOSLAVYA_2018" localSheetId="7">#REF!</definedName>
    <definedName name="YUGOSLAVYA_2018" localSheetId="6">#REF!</definedName>
    <definedName name="YUGOSLAVYA_2018" localSheetId="15">#REF!</definedName>
    <definedName name="YUGOSLAVYA_2018" localSheetId="13">#REF!</definedName>
    <definedName name="YUGOSLAVYA_2018" localSheetId="12">#REF!</definedName>
    <definedName name="YUGOSLAVYA_2018" localSheetId="11">#REF!</definedName>
    <definedName name="YUGOSLAVYA_2018" localSheetId="10">#REF!</definedName>
    <definedName name="YUGOSLAVYA_2018">#REF!</definedName>
    <definedName name="YUNANİSTAN" localSheetId="3">#REF!</definedName>
    <definedName name="YUNANİSTAN" localSheetId="2">#REF!</definedName>
    <definedName name="YUNANİSTAN" localSheetId="17">#REF!</definedName>
    <definedName name="YUNANİSTAN" localSheetId="16">#REF!</definedName>
    <definedName name="YUNANİSTAN" localSheetId="5">#REF!</definedName>
    <definedName name="YUNANİSTAN" localSheetId="4">#REF!</definedName>
    <definedName name="YUNANİSTAN" localSheetId="9">#REF!</definedName>
    <definedName name="YUNANİSTAN" localSheetId="8">#REF!</definedName>
    <definedName name="YUNANİSTAN" localSheetId="7">#REF!</definedName>
    <definedName name="YUNANİSTAN" localSheetId="6">#REF!</definedName>
    <definedName name="YUNANİSTAN" localSheetId="15">#REF!</definedName>
    <definedName name="YUNANİSTAN" localSheetId="13">#REF!</definedName>
    <definedName name="YUNANİSTAN" localSheetId="12">#REF!</definedName>
    <definedName name="YUNANİSTAN" localSheetId="11">#REF!</definedName>
    <definedName name="YUNANİSTAN" localSheetId="10">#REF!</definedName>
    <definedName name="YUNANİSTAN">#REF!</definedName>
    <definedName name="yurt_dışına_gönderilen_kişi_sayısı" localSheetId="3">#REF!</definedName>
    <definedName name="yurt_dışına_gönderilen_kişi_sayısı" localSheetId="2">#REF!</definedName>
    <definedName name="yurt_dışına_gönderilen_kişi_sayısı" localSheetId="17">#REF!</definedName>
    <definedName name="yurt_dışına_gönderilen_kişi_sayısı" localSheetId="16">#REF!</definedName>
    <definedName name="yurt_dışına_gönderilen_kişi_sayısı" localSheetId="5">#REF!</definedName>
    <definedName name="yurt_dışına_gönderilen_kişi_sayısı" localSheetId="4">#REF!</definedName>
    <definedName name="yurt_dışına_gönderilen_kişi_sayısı" localSheetId="9">#REF!</definedName>
    <definedName name="yurt_dışına_gönderilen_kişi_sayısı" localSheetId="8">#REF!</definedName>
    <definedName name="yurt_dışına_gönderilen_kişi_sayısı" localSheetId="7">#REF!</definedName>
    <definedName name="yurt_dışına_gönderilen_kişi_sayısı" localSheetId="6">#REF!</definedName>
    <definedName name="yurt_dışına_gönderilen_kişi_sayısı" localSheetId="15">#REF!</definedName>
    <definedName name="yurt_dışına_gönderilen_kişi_sayısı" localSheetId="13">#REF!</definedName>
    <definedName name="yurt_dışına_gönderilen_kişi_sayısı" localSheetId="12">#REF!</definedName>
    <definedName name="yurt_dışına_gönderilen_kişi_sayısı" localSheetId="11">#REF!</definedName>
    <definedName name="yurt_dışına_gönderilen_kişi_sayısı" localSheetId="10">#REF!</definedName>
    <definedName name="yurt_dışına_gönderilen_kişi_sayısı">#REF!</definedName>
    <definedName name="yüksek_lisans" localSheetId="3">#REF!</definedName>
    <definedName name="yüksek_lisans" localSheetId="2">#REF!</definedName>
    <definedName name="yüksek_lisans" localSheetId="17">#REF!</definedName>
    <definedName name="yüksek_lisans" localSheetId="16">#REF!</definedName>
    <definedName name="yüksek_lisans" localSheetId="5">#REF!</definedName>
    <definedName name="yüksek_lisans" localSheetId="4">#REF!</definedName>
    <definedName name="yüksek_lisans" localSheetId="9">#REF!</definedName>
    <definedName name="yüksek_lisans" localSheetId="8">#REF!</definedName>
    <definedName name="yüksek_lisans" localSheetId="7">#REF!</definedName>
    <definedName name="yüksek_lisans" localSheetId="6">#REF!</definedName>
    <definedName name="yüksek_lisans" localSheetId="15">#REF!</definedName>
    <definedName name="yüksek_lisans" localSheetId="13">#REF!</definedName>
    <definedName name="yüksek_lisans" localSheetId="12">#REF!</definedName>
    <definedName name="yüksek_lisans" localSheetId="11">#REF!</definedName>
    <definedName name="yüksek_lisans" localSheetId="10">#REF!</definedName>
    <definedName name="yüksek_lisans">#REF!</definedName>
    <definedName name="Yüksek_Öğrenim" localSheetId="3">#REF!</definedName>
    <definedName name="Yüksek_Öğrenim" localSheetId="2">#REF!</definedName>
    <definedName name="Yüksek_Öğrenim" localSheetId="17">#REF!</definedName>
    <definedName name="Yüksek_Öğrenim" localSheetId="16">#REF!</definedName>
    <definedName name="Yüksek_Öğrenim" localSheetId="5">#REF!</definedName>
    <definedName name="Yüksek_Öğrenim" localSheetId="4">#REF!</definedName>
    <definedName name="Yüksek_Öğrenim" localSheetId="9">#REF!</definedName>
    <definedName name="Yüksek_Öğrenim" localSheetId="8">#REF!</definedName>
    <definedName name="Yüksek_Öğrenim" localSheetId="7">#REF!</definedName>
    <definedName name="Yüksek_Öğrenim" localSheetId="6">#REF!</definedName>
    <definedName name="Yüksek_Öğrenim" localSheetId="15">#REF!</definedName>
    <definedName name="Yüksek_Öğrenim" localSheetId="13">#REF!</definedName>
    <definedName name="Yüksek_Öğrenim" localSheetId="12">#REF!</definedName>
    <definedName name="Yüksek_Öğrenim" localSheetId="11">#REF!</definedName>
    <definedName name="Yüksek_Öğrenim" localSheetId="10">#REF!</definedName>
    <definedName name="Yüksek_Öğrenim">#REF!</definedName>
    <definedName name="ziyaret_yapılan_işyeri_sayısı" localSheetId="3">#REF!</definedName>
    <definedName name="ziyaret_yapılan_işyeri_sayısı" localSheetId="2">#REF!</definedName>
    <definedName name="ziyaret_yapılan_işyeri_sayısı" localSheetId="17">#REF!</definedName>
    <definedName name="ziyaret_yapılan_işyeri_sayısı" localSheetId="16">#REF!</definedName>
    <definedName name="ziyaret_yapılan_işyeri_sayısı" localSheetId="5">#REF!</definedName>
    <definedName name="ziyaret_yapılan_işyeri_sayısı" localSheetId="4">#REF!</definedName>
    <definedName name="ziyaret_yapılan_işyeri_sayısı" localSheetId="9">#REF!</definedName>
    <definedName name="ziyaret_yapılan_işyeri_sayısı" localSheetId="8">#REF!</definedName>
    <definedName name="ziyaret_yapılan_işyeri_sayısı" localSheetId="7">#REF!</definedName>
    <definedName name="ziyaret_yapılan_işyeri_sayısı" localSheetId="6">#REF!</definedName>
    <definedName name="ziyaret_yapılan_işyeri_sayısı" localSheetId="15">#REF!</definedName>
    <definedName name="ziyaret_yapılan_işyeri_sayısı" localSheetId="13">#REF!</definedName>
    <definedName name="ziyaret_yapılan_işyeri_sayısı" localSheetId="12">#REF!</definedName>
    <definedName name="ziyaret_yapılan_işyeri_sayısı" localSheetId="11">#REF!</definedName>
    <definedName name="ziyaret_yapılan_işyeri_sayısı" localSheetId="10">#REF!</definedName>
    <definedName name="ziyaret_yapılan_işyeri_sayısı">#REF!</definedName>
    <definedName name="zonguldak" localSheetId="3">#REF!</definedName>
    <definedName name="zonguldak" localSheetId="2">#REF!</definedName>
    <definedName name="zonguldak" localSheetId="17">#REF!</definedName>
    <definedName name="zonguldak" localSheetId="16">#REF!</definedName>
    <definedName name="zonguldak" localSheetId="5">#REF!</definedName>
    <definedName name="zonguldak" localSheetId="4">#REF!</definedName>
    <definedName name="zonguldak" localSheetId="9">#REF!</definedName>
    <definedName name="zonguldak" localSheetId="8">#REF!</definedName>
    <definedName name="zonguldak" localSheetId="7">#REF!</definedName>
    <definedName name="zonguldak" localSheetId="6">#REF!</definedName>
    <definedName name="zonguldak" localSheetId="15">#REF!</definedName>
    <definedName name="zonguldak" localSheetId="13">#REF!</definedName>
    <definedName name="zonguldak" localSheetId="12">#REF!</definedName>
    <definedName name="zonguldak" localSheetId="11">#REF!</definedName>
    <definedName name="zonguldak" localSheetId="10">#REF!</definedName>
    <definedName name="zonguldak">#REF!</definedName>
    <definedName name="zonguldak_2018" localSheetId="3">#REF!</definedName>
    <definedName name="zonguldak_2018" localSheetId="2">#REF!</definedName>
    <definedName name="zonguldak_2018" localSheetId="17">#REF!</definedName>
    <definedName name="zonguldak_2018" localSheetId="16">#REF!</definedName>
    <definedName name="zonguldak_2018" localSheetId="5">#REF!</definedName>
    <definedName name="zonguldak_2018" localSheetId="4">#REF!</definedName>
    <definedName name="zonguldak_2018" localSheetId="9">#REF!</definedName>
    <definedName name="zonguldak_2018" localSheetId="8">#REF!</definedName>
    <definedName name="zonguldak_2018" localSheetId="7">#REF!</definedName>
    <definedName name="zonguldak_2018" localSheetId="6">#REF!</definedName>
    <definedName name="zonguldak_2018" localSheetId="15">#REF!</definedName>
    <definedName name="zonguldak_2018" localSheetId="13">#REF!</definedName>
    <definedName name="zonguldak_2018" localSheetId="12">#REF!</definedName>
    <definedName name="zonguldak_2018" localSheetId="11">#REF!</definedName>
    <definedName name="zonguldak_2018" localSheetId="10">#REF!</definedName>
    <definedName name="zonguldak_2018">#REF!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5" i="43" l="1"/>
</calcChain>
</file>

<file path=xl/sharedStrings.xml><?xml version="1.0" encoding="utf-8"?>
<sst xmlns="http://schemas.openxmlformats.org/spreadsheetml/2006/main" count="1442" uniqueCount="537">
  <si>
    <t>TABLO 1.1: SOSYAL HİZMET MERKEZİ SAYISI</t>
  </si>
  <si>
    <t>TABLO 1.3: AİLE EĞİTİM PROGRAMI (AEP) YARARLANICI SAYISI</t>
  </si>
  <si>
    <t>TABLO 1.5: AİLE DANIŞMANLIĞI HİZMET VERİLEN BAŞVURU SAYISI</t>
  </si>
  <si>
    <t>TABLO 1.7: AFET ve ACİL DURUMLARDA PSİKOSOSYAL DESTEK VERİLEN KİŞİ SAYISI</t>
  </si>
  <si>
    <t>Çocuk Evleri</t>
  </si>
  <si>
    <t>Çocuk Evleri Sitesi</t>
  </si>
  <si>
    <t>TABLO 2.3: ÖZEL KREŞ ve GÜNDÜZ BAKIM EVLERİ ile ÖZEL ÇOCUK KULÜPLERİ</t>
  </si>
  <si>
    <t>Sayı</t>
  </si>
  <si>
    <t>Bakılan Çocuk</t>
  </si>
  <si>
    <t>TABLO 2.4: KORUYUCU AİLE</t>
  </si>
  <si>
    <t>Koruyucu Aile Sayısı</t>
  </si>
  <si>
    <t>TABLO 2.5: EVLAT EDİNME</t>
  </si>
  <si>
    <t>Çocuk Sayısı</t>
  </si>
  <si>
    <t>TABLO 3.1: KADIN KONUKEVİ SAYILARI</t>
  </si>
  <si>
    <t>Hizmet Alan Çocuk</t>
  </si>
  <si>
    <t>Hizmet Alan Kadın</t>
  </si>
  <si>
    <t>Hizmet Alan Erkek</t>
  </si>
  <si>
    <t>Özel Huzurevi</t>
  </si>
  <si>
    <t>Evde Bakım Yardımı Yararlanıcı Sayısı</t>
  </si>
  <si>
    <t>Ücretsiz Seyahat Gelir Desteği (TL)</t>
  </si>
  <si>
    <t>Evde Bakım Yardımı Ödemesi (TL)</t>
  </si>
  <si>
    <t>Aktarılan Tutar</t>
  </si>
  <si>
    <t>Hane Sayısı</t>
  </si>
  <si>
    <t>Yararlanıcı Sayısı</t>
  </si>
  <si>
    <t>Anne Sayısı</t>
  </si>
  <si>
    <t>TABLO 1.8: AFET ve ACİL DURUM SAYISI</t>
  </si>
  <si>
    <t>Kapasite</t>
  </si>
  <si>
    <t xml:space="preserve">Yaşlı Yaşamevi </t>
  </si>
  <si>
    <t>Umutevi</t>
  </si>
  <si>
    <t>TABLO 4.5: ÜCRETSİZ SEYAHAT GELİR DESTEĞİ ÖDEMESİ</t>
  </si>
  <si>
    <t>TABLO 4.7: ERİŞİLEBİLİRLİK</t>
  </si>
  <si>
    <t>İşyeri Sayısı</t>
  </si>
  <si>
    <t>Çalışan Sayısı</t>
  </si>
  <si>
    <t>Hak Sahibi Sayısı</t>
  </si>
  <si>
    <t>Hak Sahibi</t>
  </si>
  <si>
    <t>Proje Sayısı</t>
  </si>
  <si>
    <t>Yurt Sayısı</t>
  </si>
  <si>
    <t>TABLO 7.1: İSTİHDAM TÜRÜNE GÖRE PERSONEL SAYILARI</t>
  </si>
  <si>
    <t>Sözleşmeli (4/B)</t>
  </si>
  <si>
    <t>İşçi (4/D)</t>
  </si>
  <si>
    <t>TABLO 3.3: ŞİDDET ÖNLEME VE İZLEME MERKEZİ (ŞÖNİM) SAYISI</t>
  </si>
  <si>
    <t>TABLO 3.4: ŞÖNİM HİZMET ALAN</t>
  </si>
  <si>
    <t>TABLO 3.5: ÇOK AMAÇLI TOPLUM MERKEZLERİ</t>
  </si>
  <si>
    <t>İhtisaslaştırılmış Çocuk Evleri Sitesi (İÇES)</t>
  </si>
  <si>
    <t>Koruyucu Aile Yanındaki Çocuk Sayısı</t>
  </si>
  <si>
    <t>Çocuk Hakları İl Çocuk Komitelerine Üye Çocuk Sayısı (Kümülatif)</t>
  </si>
  <si>
    <t>Çocuk Hakları İl Çocuk Komitelerinin Gerçekleştirmiş Olduğu Faaliyetlere Katılan Çocuk Sayısı (Kümülatif)</t>
  </si>
  <si>
    <t>TABLO 2.9: ÇOCUK HAKLARI İL ÇOCUK KOMİTELERİ</t>
  </si>
  <si>
    <t>TABLO 6: SOSYAL YARDIM VERİLERİ</t>
  </si>
  <si>
    <t>Aktarılan Tutar (TL)</t>
  </si>
  <si>
    <t>TABLO 6.2: ENGELLİ, ENGELLİ YAKINI VE YAŞLI AYLIĞI</t>
  </si>
  <si>
    <t>Engelli Aylığı Aktarılan Tutar (TL)</t>
  </si>
  <si>
    <t>Engelli Aylığı Yararlanıcı Sayısı</t>
  </si>
  <si>
    <t>Engelli Yakını Aylığı Aktarılan Tutar (TL)</t>
  </si>
  <si>
    <t>Engelli Yakını Aylığı Yararlanıcı Sayısı</t>
  </si>
  <si>
    <t>Yaşlı Aylığı Yararlanıcı Sayısı</t>
  </si>
  <si>
    <t>Yakacak Yardımı Aktarılan Tutar (TL)</t>
  </si>
  <si>
    <t>Yakacak Yardımı Hane Sayısı</t>
  </si>
  <si>
    <t>Yakacak Yardımı (Ton)</t>
  </si>
  <si>
    <t>Yurt Kapasite</t>
  </si>
  <si>
    <t>Yararlanıcı Sayısı (Kümülatif)</t>
  </si>
  <si>
    <t>Yararlanıcı Aile Sayısı</t>
  </si>
  <si>
    <t>Vakıf Sayısı</t>
  </si>
  <si>
    <t>Çocuk Dostu Kitap Listesi</t>
  </si>
  <si>
    <t>Sosyal Medya Çalışma Grubu</t>
  </si>
  <si>
    <t>TABLO 1: AİLE ve TOPLUM TEMELLİ HİZMET VERİLERİ</t>
  </si>
  <si>
    <t>TABLO 1.2: AİLE SOSYAL DESTEK PROGRAMI (ASDEP) İLE ULAŞILAN HANE SAYISI</t>
  </si>
  <si>
    <t>TABLO 1.4: EVLİLİK ÖNCESİ EĞİTİM PROGRAMI (EÖE) YARARLANICI SAYISI</t>
  </si>
  <si>
    <t>TABLO 1.6: BAĞIMLILIKLA MÜCADELE FARDINDALIK EĞİTİMİ VERİLEN KİŞİ SAYISI</t>
  </si>
  <si>
    <t>TABLO 1.9: ÖZEL AİLE DANIŞMA MERKEZİ SAYISI</t>
  </si>
  <si>
    <t>TABLO 2: ÇOCUK HİZMETLERİNE İLİŞKİN VERİLER</t>
  </si>
  <si>
    <t>TABLO 2.6: SOSYAL VE EKONOMİK DESTEK (SED)</t>
  </si>
  <si>
    <t>TABLO 2.8: DEVLET KORUMASINDA OLAN SPORCU ÇOCUKLAR</t>
  </si>
  <si>
    <t>Özel Kreş ve Gündüz Bakım Evleri İle Özel Çocuk Kulüplerinde Ücretsiz Bakılan Çocuk Sayısı</t>
  </si>
  <si>
    <t>SED ile Destek Verilen Çocuk Sayısı</t>
  </si>
  <si>
    <t>SED Ödeme Miktarı (TL)</t>
  </si>
  <si>
    <t>Devlet Korumasında Yetişmiş ve Kamuda İstihdam Edilen Genç Sayısı (Kümülatif)</t>
  </si>
  <si>
    <t>TABLO 4: ENGELLİ ve YAŞLI HİZMETLERİNE YÖNELİK VERİLER</t>
  </si>
  <si>
    <t>TABLO 4.1: ENGELLİ BAKIM-KURULUŞ SAYILARI</t>
  </si>
  <si>
    <t>TABLO 4.2: ENGELLİ-BAKILAN KİŞİ SAYILARI</t>
  </si>
  <si>
    <t>TABLO 4.3: YAŞLI  BAKIM- KURULUŞ SAYILARI</t>
  </si>
  <si>
    <t>TABLO 4.4: YAŞLI-BAKILAN KİŞİ SAYILARI</t>
  </si>
  <si>
    <t>TABLO 4.6: EVDE BAKIM YARDIMI</t>
  </si>
  <si>
    <t xml:space="preserve">Engelli Bakım ve Rehabilitasyon Merkezi </t>
  </si>
  <si>
    <t xml:space="preserve">Özel Engelli Bakım ve Rehabilitasyon Merkezi </t>
  </si>
  <si>
    <t>Engelli Bakım ve Rehabilitasyon Merkezi  (Gündüzlü)</t>
  </si>
  <si>
    <t>Huzurevi</t>
  </si>
  <si>
    <t>Gündüzlü Bakım ve Yaşlı Yaşam Merkezi</t>
  </si>
  <si>
    <t>Diğer Huzurevi (Diğer bakanlıklar ve yerel yönetimlere bağlı)</t>
  </si>
  <si>
    <t>TABLO 4.9: KORUMALI İŞYERLERİ</t>
  </si>
  <si>
    <t>TABLO 4.8: İSTİHDAM</t>
  </si>
  <si>
    <t>TABLO 5: ŞEHİT YAKINLARI VE GAZİLERE YÖNELİK VERİLER</t>
  </si>
  <si>
    <t>TABLO 3: KADININ STATÜSÜ VERİLERİ</t>
  </si>
  <si>
    <t>AMAÇ</t>
  </si>
  <si>
    <t xml:space="preserve">Aile ve Sosyal Hizmetler Bakanlığı tarafından Kurum idari kayıtları ile kamuoyunun Bakanlık sosyal hizmet ve sosyal yardım faaliyetlerine ilişkin bilgilendirilmesi amaçlanmaktadır. </t>
  </si>
  <si>
    <t>TANIMLAR</t>
  </si>
  <si>
    <t>Kadın Konukevi</t>
  </si>
  <si>
    <t>Fiziksel, duygusal, cinsel, ekonomik ve sözlü istismara veya şiddete uğrayan kadınların, şiddetten korunması, psikososyal ve ekonomik sorunlarının çözülmesi, güçlendirilmesi ve bu dönemde kadınların varsa çocukları ile birlikte ihtiyaçlarının da karşılanmak suretiyle geçici süreyle kalabilecekleri yatılı sosyal hizmet kuruluşlarıdır.</t>
  </si>
  <si>
    <t>Şiddet Önleme ve İzleme Merkezi</t>
  </si>
  <si>
    <t>Şiddetin önlenmesi ile koruyucu ve önleyici tedbirlerin etkin olarak uygulanmasına yönelik destek ve izleme hizmetlerinin verildiği, çalışmalarını yedi gün yirmidört saat esası ile yürüten merkezlerdir.</t>
  </si>
  <si>
    <t>Çok Amaçlı Toplum Merkezi</t>
  </si>
  <si>
    <t>Geçici olarak bir yardım veya eğitim ve öğretim imkanı sağlanması halinde topluma faydalı hale getirilecek, üretken duruma geçirilebilecek kadınlara yönelik olarak, kadınların kamusal hayata daha fazla katılımlarını ve kamusal hizmetlerden daha fazla yararlanmalarını sağlamak, kadın istihdamını ve girişimciliğini artırmak amacıyla yürütülen eğitim ve sosyal destek hizmetlerinin sunulduğu merkezlerdir.</t>
  </si>
  <si>
    <t>KAPSAM</t>
  </si>
  <si>
    <t>Kapsanan Kişiler</t>
  </si>
  <si>
    <t>Kuruma başvuruda bulunan kişiler ile arz odaklı hizmet kapsamında ulaşılan kişiler.</t>
  </si>
  <si>
    <t>Coğrafi Kapsam</t>
  </si>
  <si>
    <t>Türkiye genelinde gerçekleştirilen Kurum faaliyetleridir.</t>
  </si>
  <si>
    <t>Veri Kaynağı</t>
  </si>
  <si>
    <t>Kurum idari kayıtlarıdır.</t>
  </si>
  <si>
    <t>Veri Toplama Sıklığı</t>
  </si>
  <si>
    <t>Veri idari kayıttan her ay sonunda oluşturulur.</t>
  </si>
  <si>
    <t>Veri Yayımlanma Sıklığı</t>
  </si>
  <si>
    <t>İstatistikler her ay yayımlanmaktadır.</t>
  </si>
  <si>
    <t xml:space="preserve">Aile ve Sosyal Hizmetler Bakanlığında istihdam türüne göre çalışanların sayıları paylaşılarak Bakanlık idari kayıtlarına göre kamuoyunun bilgilendirilmesi amaçlanmaktadır. </t>
  </si>
  <si>
    <t>657 Sayılı Devlet Memurları Kanununun 4 üncü maddesinin (A) bendi kapsamında çalışan memurlardır.</t>
  </si>
  <si>
    <t>657 Sayılı Devlet Memurları Kanununun 4 üncü maddesinin (B) bendi kapsamında çalışan sözleşmeli personeldir.</t>
  </si>
  <si>
    <t>657 Sayılı Devlet Memurları Kanununun 4 üncü maddesinin (D) bendi kapsamında çalışan işçilerdir.</t>
  </si>
  <si>
    <t>Sosyal Yardımlaşma ve Dayanışma (SYD) Vakıflarında İş Kanunu hükümleri ve 633 sayılı Kanun Hükmünde Kararnamenin 34 üncü maddesi gereğince Sosyal Yardımlaşma ve Dayanışmayı Teşvik Fonu Kurulunun 16.02.2012 tarihli ve 2012/1 sayılı Kararı ile yürürlüğe konulan “Sosyal Yardımlaşma ve Dayanışma Vakıfları Personelinin Norm Kadro Standartları, Nitelikleri, Özlük Hakları ve Çalışma Şartlarına İlişkin Esaslar” çerçevesinde çalışanlardır.</t>
  </si>
  <si>
    <t>Bakanlığımız sosyal yardım ve sosyal hizmet alanında çalışanlardır.</t>
  </si>
  <si>
    <t>Türkiye genelinde hizmet sunan tüm il ve ilçelerdir.</t>
  </si>
  <si>
    <t>Engelli Bakım ve Rehabilitasyon Merkezi</t>
  </si>
  <si>
    <t xml:space="preserve">Bakıma ihtiyaç duyan engellinin bakımı için yatılı ve/veya gündüzlü hizmet veren, resmi kurum veya kuruluşlar tarafından açılan bakım kurumlarıdır. </t>
  </si>
  <si>
    <t>Engelli Bakım ve Rehabilitasyon Merkezi (Gündüzlü)</t>
  </si>
  <si>
    <t xml:space="preserve">Bedensel, zihinsel ve ruhsal engelleri nedeniyle normal yaşamın gereklerine uyamama durumunda olan kişilerin, fonksiyon kayıplarını gidermek ve toplum içinde kendi kendilerine yeterli olmasını sağlayan beceriler kazandırmak üzere kurulan gündüzlü sosyal hizmet kuruluşlardır. </t>
  </si>
  <si>
    <t xml:space="preserve">Engelli bireylerin bakımı için yatılı veya gündüzlü hizmet veren, gerçek kişi ve özel hukuk tüzel kişileri tarafından açılan sosyal hizmet statüsündeki özel bakım kuruluşlarıdır. </t>
  </si>
  <si>
    <t xml:space="preserve">Her ilin sosyal, kültürel açıdan engellilerin kalması için uygun bölgelerinde, tercihen il merkezlerinde apartman dairesi veya müstakil binalarda 2 ile 6 arasında engelliye hizmet verilen, mesken niteliğindeki yatılı ev tipi sosyal hizmet kuruluşlarıdır. </t>
  </si>
  <si>
    <t xml:space="preserve">Sağlık merkezlerine yakın, şehir içi ulaşıma uygun, şehir merkezlerinde, 60-100 kapasiteli, erişilebilir, ihtiyaca yönelik olarak kişiselleştirilebilir, site, avlu ya da sokak tipi, 60 yaş üzerindeki yaşlı kişilerin yatılı kalabildiği merkezlerdir. </t>
  </si>
  <si>
    <t xml:space="preserve">Özel Huzurevi </t>
  </si>
  <si>
    <t xml:space="preserve">Gerçek kişiler veya özel hukuk kişilerince açılan, sağlıklı yaşlılar ile özel bakım yaşlılarına yirmi dört saat yatılı hizmet veren merkezlerdir. </t>
  </si>
  <si>
    <t>Yaşamını evde ailesi, akrabalarıyla veya yalnız sürdüren sağlıklı yaşlılar ile demans, alzhemer gibi hastalığı olan yaşlıların yaşam ortamlarını iyileştirmek, boş zamanlarını değerlendirmek, sosyal psikolojik ve sağlık ihtiyaçlarının karşılanmasına yardımcı olmak, rehberlik ve mesleki danışmanlık yapmak, kendi imkanları ile karşılamakta güçlük çektikleri konular ile günlük yaşam faaliyetlerinde destek hizmetleri vermek, ilgilerine göre faaliyet grupları kurarak sosyal faaliyetler düzenlemek suretiyle sosyal ilişkilerini zenginleştirmek ve gerekli olan zamanlarda aileleri ile dayanışma ve paylaşma sağlanarak yaşlının yaşam kalitesinin artırılması amacıyla sunulan hizmetlerin karşılandığı birimlerdir.</t>
  </si>
  <si>
    <t>Belediyeler ve diğer bakanlıklar tarafından açılan huzurevleridir.</t>
  </si>
  <si>
    <t>Yaşlı Yaşamevi</t>
  </si>
  <si>
    <t xml:space="preserve">Yaşlıların sosyal hayatla bağlantılarını sürdürmek, aktif ve sağlıklı yaş almalarını sağlamak amacıyla huzurevi ve yaşlı bakım ve rehabilitasyon merkezlerine bağlı olarak müstakil veya bir apartman dairesinde bakımlarının yapıldığı hizmet modelidir. </t>
  </si>
  <si>
    <t>Ücretsiz Seyahat Gelir Desteği</t>
  </si>
  <si>
    <t xml:space="preserve">Ücretsiz Seyahat Kapsamında Yapılacak Gelir Desteği Ödemesine İlişkin Usul ve Esaslar Hakkında Yönetmelik gereğince; yaşlılar (65 yaş ve üzeri), engelliler (%40 ve üzeri engelli raporu sahipleri), şehit yakınları ve gaziler için, Belediyeler tarafından hazırlanan fiilen ücretsiz seyahat hakkından yararlandırılan özel halk otobüsü sahipleri ile deniz ulaşım araçları işletmecilerine ait bilgiler kapsamındaki ödemelerdir. </t>
  </si>
  <si>
    <t>Evde Bakım Yardımı</t>
  </si>
  <si>
    <t xml:space="preserve">Günlük hayatın alışılmış, tekrar eden gereklerini önemli ölçüde yerine getiremeyen, ağır engelli/tam bağımlı olduğu sağlık kurulu raporuyla belgelendirilen bakıma muhtaç ve hanede kişi başına düşen geliri net asgari ücret tutarının 2/3'ünden daha az olan ekonomik yoksunluk içerisinde bulunan engelli bireylerin bakımı için yapılan yardımdır. </t>
  </si>
  <si>
    <t>Engelli Memur</t>
  </si>
  <si>
    <t xml:space="preserve">657 sayılı Devlet Memurları Kanunu'nun 53 üncü maddesine göre; “Kurum ve kuruluşların çalıştırdıkları personele ait kadrolarda % 3 oranında engelli çalıştırma zorunluluğu" ve merkezi bir sınav olan EKPSS uygulaması ile engellilerin niteliklerine uygun kadrolara atanmaları kapsamındaki kamu kurum ve kuruluşlarındaki engelli memurdur. </t>
  </si>
  <si>
    <t>Erişilebilirlik</t>
  </si>
  <si>
    <t xml:space="preserve">Binaların, açık alanların, ulaşım ve bilgilendirme hizmetleri ile bilgi ve iletişim teknolojisinin, engelliler tarafından güvenli ve bağımsız olarak ulaşılabilir ve kullanılabilir olmasıdır. </t>
  </si>
  <si>
    <t>Erişilebilirlik Denetimi ve Erişilebilirlik Belgesi</t>
  </si>
  <si>
    <t xml:space="preserve">Engellilerin toplumsal hayata katılımlarının artırılması amacıyla kamu kullanımına açık binalarda, açık alanlarda ve toplu taşıma hizmetlerinde erişilebilirliğin sağlanması ve erişilebilir hale gelen bina, açık alan ve toplu taşıma araçlarının erişilebilirliğinin durumunu gösterir, Aile ve Sosyal Hizmetler Bakanlığı tarafından koordine edilen ve valilikler bünyesinde kurularak görev yapan Erişilebilirlik İzleme ve Denetleme komisyonlarının denetimi sonucu verilen belgedir. </t>
  </si>
  <si>
    <t>Korumalı İşyeri</t>
  </si>
  <si>
    <t>İş gücü piyasasına kazandırılmaları güç olan zihinsel veya ruhsal engellilere mesleki rehabilitasyon sağlamak ve istihdam oluşturmak amacıyla devlet tarafından teknik ve mali yönden desteklenen ve çalışma ortamı özel olarak düzenlenen işyeridir.</t>
  </si>
  <si>
    <t>Sosyal Hizmet Merkezi (SHM)</t>
  </si>
  <si>
    <t xml:space="preserve">İhtiyaç sahiplerinin tespit edilerek sosyal hizmet müdahalesinin ve takibinin gerçekleştirilmesi; çocuk, genç, kadın, erkek, engelli, yaşlı bireylere ve ailelerine koruyucu, önleyici, destekleyici, geliştirici hizmetler ile rehberlik ve danışmanlık hizmetlerinin bir arada ve en kolay ulaşılabilir biçimde, gerektiğinde kamu kurum ve kuruluşları, yerel yönetimler, üniversiteler, sivil toplum kuruluşları ve gönüllüler ile iş birliği içinde sunulmasından ve bu hizmetlerin koordinasyonundan sorumlu gündüzlü sosyal hizmet kuruluşlarıdır. </t>
  </si>
  <si>
    <t>Aile Sosyal Destek Programı (ASDEP)</t>
  </si>
  <si>
    <t>Aile Eğitim Programı (AEP)</t>
  </si>
  <si>
    <t xml:space="preserve">Aile üyesi bireylerin çağın gerektirdiği temel aile yaşam becerilerine yönelik bilgi, beceri ve tutumları kapsamlı olarak edinebilmeleri için “eğitim ve iletişim”, “hukuk”, “iktisat”, “medya” ve “sağlık” alanlarında olmak üzere 28 modülden oluşan eğitim programını ifade etmektedir. </t>
  </si>
  <si>
    <t>Evlilik Öncesi Eğitim Programı (EÖEP)</t>
  </si>
  <si>
    <t>Aile Danışmanlığı</t>
  </si>
  <si>
    <t xml:space="preserve">Aile bütünlüğünü korumak ve güçlendirmek, aile içi ilişkileri düzenlemek, aile fertlerinin iletişim, stresle baş etme, problem çözme becerilerini geliştirmek, evliliğin işleyişinde yaşanan ya da yaşanması muhtemel sorunların çözümüne destek olmak amacıyla sunulan danışmanlık hizmetidir. </t>
  </si>
  <si>
    <t>Bağımlılıkla Mücadele Farkındalık Eğitimleri</t>
  </si>
  <si>
    <t xml:space="preserve">Hem ailelere hem de  bağımlılık alanında görev alan personele yönelik Aile Eğitim Programı (AEP) çerçevesinde “Madde Kullanım Riski ve Madde Bağımlılığından Korunma Modülü” ve Yeşilay işbirliğinde gerçekleştirilen “Türkiye Bağımlılıkla Mücadele" (TBM) eğitimleri aracılığıyla verilen farkındalık eğitimleridir. </t>
  </si>
  <si>
    <t xml:space="preserve">Afet ve Acil Durumlarda Psikososyal Destek </t>
  </si>
  <si>
    <t>Afet ve acil durum sürecinde ortaya çıkabilecek psikolojik uyumsuzluk ve bozuklukların önlenmesi; birey, grup, aile ve toplum düzeyinde ilişkilerin yeniden kurulması/geliştirilmesi; etkilenenlerin gündelik yaşama geri dönmesi sürecinde kendi kapasitelerini fark etmelerinin ve güçlenmelerinin sağlanması; toplumda gelecekte ortaya çıkması muhtemel afet ve acil durumlarla başa çıkma becerilerinin artırılması ve yardım çalışanlarının desteklenmesini içeren, afet ve acil durum sürecinin her aşamasında yürütülen çalışmaları kapsayan multidisipliner hizmetler bütünüdür.</t>
  </si>
  <si>
    <t>Özel Aile Danışma Merkezi</t>
  </si>
  <si>
    <t xml:space="preserve">Ailenin gelişmesi ve güçlenmesi için; bireylerinin katılımcı, üretken, kendine yeterli hale gelmesi ve sorun çözme kapasitelerinin geliştirilmesi amacıyla koruyucu,  önleyici, eğitici, geliştirici, rehberlik ve rehabilite edici hizmetler veren, Gerçek Kişiler Ve Özel Hukuk Tüzel Kişileri tarafından açılan kuruluşlardır. </t>
  </si>
  <si>
    <t xml:space="preserve">Suça sürüklenmesi, suç mağduru olması veya sokakta sosyal tehlikelerle karşı karşıya kalması sebebiyle haklarında bakım tedbiri veya korunma kararı verilen çocukların psikososyal ve gelişimsel özellikleri dikkate alınarak çocuklara yönelik gerekli müdahalelerin gerçekleştirildiği çocukların aile ve yakın çevrelerine dönmelerini veya diğer sosyal hizmet modellerine hazır hale gelmelerini sağlamak üzere geçici süre ile bakım ve korunmalarının sağlandığı kuruluşlardır. </t>
  </si>
  <si>
    <t>Korunma ve bakım ihtiyacı olan çocukların bakımlarının sağlandığı aynı yerleşkede bulunan, birden fazla ev tipinden oluşan ve her birimde 10-12 çocuğun bakımının sağlanabildiği sosyal hizmet birimleridir.</t>
  </si>
  <si>
    <t>Çocuk Evi</t>
  </si>
  <si>
    <t xml:space="preserve">Korunma altında bulunan çocukların daha küçük birimlerde bakımının sağlanması amacıyla her ilin sosyal, kültürel ve fiziksel yapısı, çocuk yetiştirmeye uygun bölgelerinde, tercihen il merkezinde, okullara ve hastanelere yakın apartman dairesi veya müstakil dairelerde verilen yatılı sosyal hizmet modelidir. </t>
  </si>
  <si>
    <t>Özel Kreş, Gündüz Bakım Evleri ile Çocuk Kulüpleri</t>
  </si>
  <si>
    <t>Çocukların okul öncesi dönemde gelişimlerini desteklemek; 0-6 yaş grubundaki çocukların bakımlarını gerçekleştirmek, bu çocuklara temel değer ve alışkanlıkları kazandırmak amacıyla Bakanlığımızdan açılış izni alarak faaliyet gösteren kuruluşlardır.</t>
  </si>
  <si>
    <t>Özel Kreş, Gündüz Bakım Evleri ile Çocuk Kulüpleri Ücretsiz Bakım</t>
  </si>
  <si>
    <t>Sosyal ve Ekonomik Destek</t>
  </si>
  <si>
    <t>Çocuklarının temel ihtiyaçlarını karşılayamayan ve yaşamlarını en düşük seviyede dahi sürdürmekte güçlük çeken ailelerin, kendi kendine yeterli hale gelinceye kadar çocuklarının bakımı ve desteklenmesi amacıyla geçici bir süre verilen ekonomik destekler ile psikososyal destek sistemidir.</t>
  </si>
  <si>
    <t>Koruyucu Aile</t>
  </si>
  <si>
    <t>Çeşitli nedenlerle öz ailesi yanında bakımları bir süre için sağlanamayan çocuklarımızın kendi aile ortamlarında eğitim, bakım ve yetiştirilme sorumluluğunu kısa veya uzun süreli olarak, ücretli veya gönüllü statüde devlet denetiminde paylaşan, hissettikleri toplumsal sorumluluğu gösterebilen uygun aile ya da kişilerdir.</t>
  </si>
  <si>
    <t>Evlat Edinme</t>
  </si>
  <si>
    <t>Korunma gereksinimi olan ve ailesi ile yaşama imkânı bulunmayan çocuklarımızın menfaatleri doğrultusunda uzun süreli bakım modeli olan evlat edinme hizmetinden yararlandırılmaları sağlanmaktadır. Evlat edinme, durumu evlat edindirilmeye uygun olan çocukla, durumu evlat edinmeye uygun kişi/eşler arasında hukuki bağlar sağlanarak çocuk- ebeveyn ilişkisinin kurulmasıdır.</t>
  </si>
  <si>
    <t>İstihdam Edilen Genç</t>
  </si>
  <si>
    <t xml:space="preserve">2828 sayılı Kanun veya 5395 sayılı Kanun uyarınca haklarında korunma veya bakım tedbir kararı alınmış olup fasılalı olarak geçen yararlanma süreleri dâhil iki yıldan az olmamak üzere Aile ve Sosyal Hizmetler Bakanlığı tarafından sunulan sosyal hizmet modellerinden yararlanan çocuklardan reşit olduğu tarih itibarıyla bu hizmetlerden yararlanmaya devam edenlerin kamu kurum ve kuruluşlarında istihdam edilmeleridir. </t>
  </si>
  <si>
    <t>Özel Sektör İstihdam Teşviği</t>
  </si>
  <si>
    <t>Lisanslı Sporcu Çocuk</t>
  </si>
  <si>
    <t>2828 sayılı Kanun veya 5395 sayılı Kanun uyarınca haklarında korunma veya bakım tedbir kararı alınmış lisanslı sporcu çocuklardır.</t>
  </si>
  <si>
    <t>Milli Sporcu Çocuk</t>
  </si>
  <si>
    <t>2828 sayılı Kanun veya 5395 sayılı Kanun uyarınca haklarında korunma veya bakım tedbir kararı alınmış milli sporcu çocuklardır.</t>
  </si>
  <si>
    <t>Mahremiyet Eğitimleri</t>
  </si>
  <si>
    <t>Çocuklarda mahremiyet bilincinin kazandırılması amacıyla çocuk hizmetleri alanında çalışan personele, çocukla temas halinde olan paydaş kurum çalışanlarına ve ebeveynlere yönelik gerçekleştirilen eğitimlerdir.</t>
  </si>
  <si>
    <t>Çocuk Hakları İl Çocuk Komiteleri</t>
  </si>
  <si>
    <t xml:space="preserve">Ücretsiz Seyahat Kartı </t>
  </si>
  <si>
    <t>Şehit yakını, gazi ve gazi yakını, vazife malulü ve yakını, 3292 sayılı Vatani Hizmet Tertibi Aylıklarının Bağlanması Hakkında Kanun kapsamındaki hizmetleri sebebiyle vatani hizmet tertibinden aylık alanlar ve yakınları ile 5774 sayılı Başarılı Sporculara Aylık Bağlanması ile Devlet Sporcusu Unvanı Verilmesi Hakkında Kanuna göre aylık bağlananların kendilerine ve 15 Temmuz darbe girişiminde hayatını kaybedenlerin yakınlarına, gaziler ve yakınlarına, şehir içi toplu taşıma hizmetleri ile demiryolları ve denizyollarının şehir içi ve şehirlerarası hatlarından ücretsiz yararlanmaları kapsamında basımı gerçekleştirilen karttır.</t>
  </si>
  <si>
    <t>Şehit Yakını, Gazi ve Gazi Yakınlarına Psikososyal Destek Ziyareti</t>
  </si>
  <si>
    <t xml:space="preserve">Şehit yakını, gazi ve gazi yakınlarının ihtiyaçlarının yerinde tespiti ve psikososyal destek sağlanmasına yönelik hane ve işyeri ziyaretleridir. </t>
  </si>
  <si>
    <t>Şehit İsimlerinin Verilmesi</t>
  </si>
  <si>
    <t xml:space="preserve">Mahalle, meydan, bulvar, cadde, sokak, okul, havalimanı, park, askeri birlik, karakol ve benzeri yerlere şehitlerimizin isimlerinin verilmesi işlemleridir. </t>
  </si>
  <si>
    <t>Şehit Yakını, Gazi, Gazi Yakını İstihdamı</t>
  </si>
  <si>
    <t xml:space="preserve">Şehit yakını, gazi ve gazi yakınlarının 3713 sayılı Kanun’un Ek 1’inci maddesi kapsamında kamuda istihdam edilmesidir. </t>
  </si>
  <si>
    <t>Engelli Aylığı</t>
  </si>
  <si>
    <t>2022 sayılı Kanun gereğince %40 ve üzerinde engelli olan, sosyal güvencesi olmayan ve hane içinde kişi başına düşen aylık geliri net asgari ücretin 1/3’ünden (2024 yılı için 5.667,37 TL) az olan engelli vatandaşlara bağlanan aylıktır.</t>
  </si>
  <si>
    <t>Engelli Yakını Aylığı</t>
  </si>
  <si>
    <t>Sosyal güvencesi olmayan ve hane içinde kişi başına düşen aylık geliri net asgari ücretin 1/3’ünden (2024 yılı için 5.667,37 TL) az olup 18 yaşından küçük özel gereksinim düzeyi en az hafif düzeyde olan veya %40 ve üzeri oranda engelli olan yakını bulunan vatandaşlara bağlanan aylıktır.</t>
  </si>
  <si>
    <t>Yaşlı Aylığı</t>
  </si>
  <si>
    <t>2022 sayılı Kanun gereğince sosyal güvencesi olmayan ve aylık bağlanacak kişinin kendisi ve eşi dikkate alınmak suretiyle kişi başına düşen aylık geliri net asgari ücretin 1/3’ünden (2024 yılı için 5.667,37 TL) az olan 65 yaş üstü vatandaşlara bağlanan aylıktır.</t>
  </si>
  <si>
    <t>Engelli İhtiyaç Yardımları</t>
  </si>
  <si>
    <t>3294 sayılı Kanun kapsamında ihtiyaç sahibi ve engelli vatandaşların topluma uyumunu kolaylaştıracak her türlü araç gereç ihtiyaçlarının karşılanmasına yönelik yürütülen bir sosyal yardım programıdır.</t>
  </si>
  <si>
    <t>Ulusal Vefa Program</t>
  </si>
  <si>
    <t>İhtiyaç sahibi olup kişisel bakımlarını ve zaruri ihtiyaçlarını karşılayamayan yaşlı ve engelli vatandaşlar ile ağır kronik hastalığı nedeniyle kendi öz bakımını yerine getiremeyen vatandaşların ikamet ettikleri evlerinde  ev temizliği, kişisel bakımları, temel ve zaruri ihtiyaçlarının karşılanmasına yönelik sosyal hizmet programıdır.</t>
  </si>
  <si>
    <t>Türkiye Aile Destek Programı</t>
  </si>
  <si>
    <t xml:space="preserve">Aşırı yoksulluk sınırının altında kalan vatandaşların sosyal yardım sistemine dâhil edilmesi ve çalışan yoksulluğu, emekli yoksulluğu gibi durumlarla karşılaşan vatandaşlar ile Aile ve Sosyal Hizmetler Bakanlığı düzenli sosyal yardım programları özelinde belirlenen tematik şartları taşımadığı için bu yardımlardan faydalanamayan belirli bir gelir seviyesinin altındaki vatandaşların da desteklenmeleri amacıyla yürütülen yardım programıdır. </t>
  </si>
  <si>
    <t>Doğum Yardımı</t>
  </si>
  <si>
    <t xml:space="preserve">Yurt içinde ve yurt dışında 15.05.2015 tarihinde ve sonrasında canlı doğum gerçekleştiren Türk vatandaşları ve Mavi Kart sahiplerine yapılan yardımdır. </t>
  </si>
  <si>
    <t>Çoklu Doğum Yardımı</t>
  </si>
  <si>
    <t>İhtiyaç sahibi hanelerde, çoklu doğum ile dünyaya gelen çocukların beslenme ve öz bakım giderlerinin desteklenmesine yönelik yapılan yardımdır.</t>
  </si>
  <si>
    <t>Eşi Vefat Eden Kadınlara Yönelik Düzenli Nakit Yardım Programı</t>
  </si>
  <si>
    <t>Hanede sosyal güvencesi olan birey bulunmayan, 3294 sayılı Kanun kapsamında ihtiyaç sahibi olan ve son resmi nikâhlı eşini kaybetmiş kadınlara yönelik yardım programıdır.</t>
  </si>
  <si>
    <t>Öksüz ve Yetim Yardımı</t>
  </si>
  <si>
    <t>Annesi, babası veya her ikisi de vefat etmiş 18 yaşından küçük ihtiyaç sahibi öksüz ve yetim çocuklara yönelik yardım programıdır.</t>
  </si>
  <si>
    <t>Asker Ailelerine Yönelik Düzenli Nakit Yardım Programı</t>
  </si>
  <si>
    <t>Sosyal güvencesi olmayan ve 3294 sayılı Kanun kapsamında ihtiyaç sahibi olan asker ailelerinin, askerlik görevi süresince desteklenmesi amacıyla yürütülen yardım programıdır.</t>
  </si>
  <si>
    <t>Asker Çocuğu Yardımı</t>
  </si>
  <si>
    <t>3294 sayılı Kanun kapsamında ihtiyaç sahibi ve babası askerde olan 18 yaşından küçük çocuklara yapılan nakdi yardımdır.</t>
  </si>
  <si>
    <t xml:space="preserve">Vefat Yardım Programı </t>
  </si>
  <si>
    <t>3294 sayılı Kanun kapsamında bulunan ve 15 Nisan 2022 tarihi ve sonrasında yakını/yakınları vefat eden Türk vatandaşlarına yönelik yardım programıdır.</t>
  </si>
  <si>
    <t>Afet ve acil durum hallerinde afetten etkilenen hanelerin acil ve temel ihtiyaçlarının karşılanabilmesi amacıyla yapılan yardımlardır.</t>
  </si>
  <si>
    <t>Terör Zararı Yardımı</t>
  </si>
  <si>
    <t xml:space="preserve">Terör olaylarından etkilenen kişilerin acil durum kapsamında gıda, giyim, yol, eğitim ve barınma gibi ihtiyaçlarına yönelik olarak Sosyal Yardımlaşma ve Dayanışma Vakıfları tarafından yapılan yardımlardır. </t>
  </si>
  <si>
    <t>Şehit Yakınları ve Gazilere Yönelik Yardımlar</t>
  </si>
  <si>
    <t xml:space="preserve">Vefat bilgisi alınan şehitlerin yakınlarına ve yaralı bilgisi alınan gazilere yönelik muhtelif ihtiyaçların karşılanması için yapılan yardımlardır. </t>
  </si>
  <si>
    <t xml:space="preserve">Elektrik Tüketim Desteği </t>
  </si>
  <si>
    <t xml:space="preserve">
"3294 ve 2022 sayılı Kanunlar kapsamındaki düzenli sosyal yardım programlarından faydalanan ihtiyaç sahibi haneler"in ve "Kronik hastalığı nedeniyle cihaza bağımlı hasta vatandaşların bulunduğu ve Sosyal Yardımlaşma ve Dayanışma Vakıflarınca ihtiyaç sahibi olduğu tespit edilen haneler ile 2828 sayılı Kanun kapsamında evde bakım aylığı alan ve kronik hastalığı nedeniyle cihaza bağımlı olan hanelerden Sosyal Yardımlaşma ve Dayanışma Vakıflarınca 3294 sayılı Kanun kapsamında ihtiyaç sahibi olarak tespit edilen haneler"in elektrik tüketimlerinin desteklenmesi amacıyla 150 kWh tüketime kadar sağlanan destek programıdır.
</t>
  </si>
  <si>
    <t>Doğal Gaz Tüketim Desteği</t>
  </si>
  <si>
    <t>Türk vatandaşlarından, doğal gaz arzı sağlanan il/ilçede ikamet eden ve 3294 sayılı Kanun kapsamında oldukları SYDV’lerce belirlenen hanelere sunulan destek programıdır.</t>
  </si>
  <si>
    <t xml:space="preserve">Yakacak Yardımları </t>
  </si>
  <si>
    <t>3294 sayılı Kanun kapsamındaki sosyal güvencesi olmayan ihtiyaç sahibi haneler veya sosyal güvencesi olan ancak hane içinde kişi başına düşen aylık geliri net asgari ücretin 1/3’ünden (2024 yılı için 5.667,37 TL) az olan hanelere temin edilen kömürün ulaştırılması şeklinde yapılan yardımdır.</t>
  </si>
  <si>
    <t xml:space="preserve">Barınma Yardım Programı </t>
  </si>
  <si>
    <t>3294 sayılı Sosyal Yardımlaşma ve Dayanışmayı Teşvik Kanunu kapsamında muhtaçlık sınırının altında olan ve sağlıklı barınma şartlarına haiz konutu bulunmayan kişilere yönelik evlerinin bakım onarımı, yapımı ve ev eşyası alımı için ayni veya nakdi olarak yapılan yardımlardır.</t>
  </si>
  <si>
    <t>Aşevi Yardımı</t>
  </si>
  <si>
    <t>3294 sayılı Kanun kapsamında ihtiyaç sahibi yaşlı, engelli, hasta olan ve evinde yemek yapabilecek durumda olmadığı (gerekli yemek yapma araçlarına sahip olmayanlar, evsizler vb.) belirlenen kişilere Sosyal Yardımlaşma ve Dayanışma Vakıfları tarafından günlük olarak sağlanan sıcak yemek hizmetidir.</t>
  </si>
  <si>
    <t>Öğle Yemeği Yardımı</t>
  </si>
  <si>
    <t xml:space="preserve">Milli Eğitim Bakanlığı ile iş birliği içerisinde taşımalı eğitim uygulaması kapsamında okulların bulunduğu merkezlere taşınan öğrencilere verilen öğle yemeği yardımıdır. </t>
  </si>
  <si>
    <t>Sosyal Uyum Yardımı (SUY)</t>
  </si>
  <si>
    <t>Geçici Barınma Merkezleri dışında ikamet eden; muhtaçlık ve demografik kriterlerden en az birine uyma şartlarını sağlayan, 9 ile başlayan kimlik numarasına sahip Geçici Koruma Statüsü, Uluslararası Koruma Statüsü, Uluslararası Koruma başvuru sahipleri ve İnsani İkamet İzni bulunan yabancılara yönelik olarak Avrupa Birliği tarafından finanse edilen ve Türkiye Kızılay Derneği ve Aile ve Sosyal Hizmetler Bakanlığı arasında oluşturulan ortaklıkla uygulanan bir yardım programıdır.</t>
  </si>
  <si>
    <t>Tamamlayıcı Sosyal Uyum Yardımı (T-SUY)</t>
  </si>
  <si>
    <t>Geçici Barınma Merkezleri dışında ikamet eden; muhtaçlık ve demografik kriterlerden en az birine uyma şartlarını sağlayan, 9 ile başlayan kimlik numarasına sahip Geçici Koruma Statüsü, Uluslararası Koruma Statüsü, Uluslararası Koruma başvuru sahipleri ve İnsani İkamet İzni bulunan yabancıların faydalanabildiği ve 18-59 yaş arası kimsenin bulunmadığı ve 60 yaş üzeri en az 1 kişinin olduğu haneleri, hanede en az 1 engelli (sağlık raporunda engellilik oranı 40% ve üzeri) bulunan haneleri, 18-59 yaş arası sadece 1 bireyin ve 18 yaşından küçük en az 1 bireyin olduğu haneleri kapsayan yardım programıdır.</t>
  </si>
  <si>
    <t xml:space="preserve">Eşi Vefat Etmiş Kadınlar için 2023 Adet Konut Programı </t>
  </si>
  <si>
    <t>Eşi vefat etmiş, 18 yaş altı en az üç çocuğa sahip kadınlara yönelik ülke genelinde 2.023 adet konut yapımı/satın alımını hedefleyen, yerel yönetimler ve hayırseverlerin iş birliğiyle başlatılan programdır.</t>
  </si>
  <si>
    <t>Kur’an Kursu Destek Programı</t>
  </si>
  <si>
    <t>3294 sayılı Kanun kapsamındaki hanelerde bulunan 4-6 yaş aralığındaki çocukların Diyanet İşleri Başkanlığına bağlı kurslarda ücretsiz Kur’an Kursu almasını sağlayan programdır.</t>
  </si>
  <si>
    <t>Eğitim Yardımları Kapsamında Ulaşım Giderlerinin Karşılanmasına Yönelik Yardımlar</t>
  </si>
  <si>
    <t>Türkiye sınırları içerisinde ailelerinin ikamet ettiği ilden farklı bir ilde örgün eğitime devam eden ve 3294 sayılı Kanun kapsamında sosyal yardım faydalanıcısı olan hanelerdeki öğrencilerin, ailelerinin yanına gidiş veya okullarına dönüşlerinde ulaşım giderlerinin belirlenen kriterler çerçevesinde karşılandığı yardımdır.</t>
  </si>
  <si>
    <t>Şartlı Eğitim Yardımı (ŞEY)</t>
  </si>
  <si>
    <t>Sosyal güvencesi olmayan ve 3294 sayılı Kanun kapsamında ihtiyaç sahibi olan ailelere, çocukların örgün eğitime devam etmeleri ve okulun açık olduğu aylarda bir ay içerisinde 4 günden fazla devamsızlık yapmamaları şartıyla yapılan yardımlardır.</t>
  </si>
  <si>
    <t>Ücretsiz Ders Kitabı Yardımı</t>
  </si>
  <si>
    <t xml:space="preserve">MEB tarafından dağıtılan öğrenci kitapları için MEB'e aktarılan kaynak transferi kapsamındaki yardımdır. </t>
  </si>
  <si>
    <t>Engelli Öğrencilerin Ücretsiz Taşınması</t>
  </si>
  <si>
    <t>Özel eğitime gereksinim duyan engelli öğrencilerin okullarına ücretsiz olarak ulaşımlarının sağlandığı programdır.</t>
  </si>
  <si>
    <t>Anaokulu/Anasınıfı Yardım Programı</t>
  </si>
  <si>
    <t>Çocuğu, Milli Eğitim Bakanlığına bağlı resmi anaokulu veya ana sınıfına devam eden 3294 sayılı Kanun kapsamında yardım alan ailelerin okula ödemekle mükellef olduğu giderlerin MEB'e kaynak transferi olarak aktarılması yönüyle yapılan yardımdır.  Milli Eğitim Bakanlığı Okul Öncesi Eğitim ve İlköğretim Kurumları Yönetmeliği’nin 12.05.2023 tarih ve 32188 sayılı Resmi Gazetede "Okul öncesi eğitim hizmeti resmî okul öncesi eğitim kurumlarında ücretsizdir." şeklinde güncellenerek yürürlüğe girmesi nedeniyle 25.08.2023 tarihinde program sonlandırılmıştır.</t>
  </si>
  <si>
    <t>Yabancılara Yönelik Şartlı Eğitim Yardımı (YŞEY)</t>
  </si>
  <si>
    <t>Geçici barınma merkezleri dışında ikamet eden, ihtiyaç sahibi, hanede sosyal güvence olmayan ve okulun açık olduğu dönemlerde 1 ayda 4 günden fazla devamsızlık yapmayan, MEB'de ve geçici eğitim merkezlerinde okuyan Suriyeliler ve diğer yabancı çocukların faydalanabildiği yardım programıdır.</t>
  </si>
  <si>
    <t>Öğrenci Barınma-Taşıma-Yemek Yardımı</t>
  </si>
  <si>
    <t>MEB'in taşımalı eğitim sistemi dışında kalan ilk ve ortaöğretim çağındaki öğrencilerin ulaşım, barınma vb. ihtiyaçlarına yönelik olarak SYDV’lerce taşıma, yemek, iaşe ve barınma ihtiyaçlarına yönelik yapılan yardımlardır.</t>
  </si>
  <si>
    <t>Yurt Yapım Projeleri</t>
  </si>
  <si>
    <t>Ortaöğretim öğrencilerine yönelik yurt ihtiyacı bulunan yerlerde öğrenci yurtlarının inşa edildiği projelerdir.</t>
  </si>
  <si>
    <t xml:space="preserve">Aile Destek Merkezleri (ADEM) / Sosyal Dayanışma Merkezleri (SODAM) </t>
  </si>
  <si>
    <t>ADEM; Sosyo-ekonomik gelişmişlik düzeyinin düşük olduğu, dezavantajlı grupların yoğun olarak bulunduğu bölgelerde yaşayan 3294 sayılı Kanun kapsamındaki kadınlar için, toplumsal hayata katılımı artırmak amacıyla hizmet (psikososyal, sportif, sosyokültürel ve mesleki kurslar) sunan birimlerdir.
SODAM; Roman vatandaşların yoğun olarak yaşadığı yerlerde 3294 sayılı Kanun kapsamındaki vatandaşların toplumsal entegrasyonlarını sağlamak üzere, psikososyal, sosyokültürel, mesleki, sanatsal ve kişisel gelişimlerini sağlamaya yönelik olarak faaliyet gösteren merkezlerdir.</t>
  </si>
  <si>
    <t xml:space="preserve">Genel Sağlık Sigortası (GSS) Prim Ödemeleri </t>
  </si>
  <si>
    <t>5510 sayılı Sosyal Sigortalar ve Genel Sağlık Sigortası Kanunu kapsamında, aile içinde kişi başına düşen gelir seviyesi brüt asgari ücretin üçte birinin altında olan vatandaşlar için genel bütçeden ödenen genel sağlık sigortası primidir.</t>
  </si>
  <si>
    <t>Şartlı Sağlık Yardımı (Sağlık ve Gebelik)</t>
  </si>
  <si>
    <t xml:space="preserve">Sosyal güvencesi olmayan ve 3294 sayılı Kanun kapsamında ihtiyaç sahibi olan ailelere, 0-6 yaş arası çocuklarını düzenli olarak sağlık kontrollerine götürmeleri, gebe kadınların düzenli sağlık kontrollerini yaptırmaları, doğumlarını hastanede yapmaları şartları ile yapılan yardımdır. </t>
  </si>
  <si>
    <t>Kronik Hastalara Yönelik Kesintisiz Güç Kaynağı ve Birikmiş Elektrik Borcu Desteği</t>
  </si>
  <si>
    <t xml:space="preserve">Kronik Hastalık Yardımı </t>
  </si>
  <si>
    <t>Tüberküloz ve SSPE hastalığı nedeniyle psiko-sosyal ve mali kayıp yaşayan hastalar için geliştirilmiş düzenli nakdi yardım programıdır.</t>
  </si>
  <si>
    <t>Tip -1 Diyabet Hastası Kişiler İçin Cilt Altı Sürekli Glikoz Ölçüm Cihazı Yardımı</t>
  </si>
  <si>
    <t>3294 sayılı Kanun kapsamındaki ihtiyaç sahibi hanelerde yaşayan Tip 1 diyabet tanısı almış, insülin tedavisi gören 0-22 yaş aralığındaki çocukların ve gençlerin ihtiyaç duydukları sürekli glikoz ölçüm cihazı veya ikamesi olabilecek cihazın temini kapsamındaki yardım programıdır.</t>
  </si>
  <si>
    <t>Silikozis Hastalarına Yapılan Ödemeler</t>
  </si>
  <si>
    <t>Silikozis hastalığı nedeniyle meslekte kazanma gücünü en az % 15 oranında kaybeden vatandaşlar için yapılan ödemelerdir. 25.02.2011-25.05.2011 tarih aralığında başvurular alınmıştır. Yeni başvuru alınmamaktadır.</t>
  </si>
  <si>
    <t>Sosyal Konut Projesi</t>
  </si>
  <si>
    <t>Katılım Payı Ödemesi</t>
  </si>
  <si>
    <t>5510 sayılı Kanun’un 60/c-1 (eski adıyla yeşil kartlılar) ve 60/c-3 (2022 sayılı yasadan yararlananlar) kapsamındaki genel sağlık sigortalısı sayılanlar ile bunların bakmakla yükümlü olduğu kişilerin hastane, ilaç, reçete, tıbbi cihaz ve malzeme ile optik katılım payı muhteviyatında ödemiş oldukları tutarların, talepleri halinde SYDV’lerce kendilerine ödendiği destektir.</t>
  </si>
  <si>
    <t>Evsizlere Konaklama Projesi</t>
  </si>
  <si>
    <t>Başta soğuk hava ve ağır kış şartlarında olmak üzere evsiz kişilerin konaklatılmasına yönelik sosyal hizmet projesidir.</t>
  </si>
  <si>
    <t>Sosyal Hizmet Projeleri</t>
  </si>
  <si>
    <t xml:space="preserve">3294 sayılı Sosyal Yardımlaşma ve Dayanışmayı Teşvik Kanununun amacına uygun olarak dezavantajlı grupların (çocuklar, kadınlar, engelliler, yaşlılar vb.) ekonomik ve sosyal  hayata aktif katılımlarının artırılması ve yaşam kalitelerinin yükseltilerek toplumsal dayanışma ve bütünleşmenin sağlanmasına yönelik projelerdir. </t>
  </si>
  <si>
    <t>Vakıf Modernizasyonu Projeleri</t>
  </si>
  <si>
    <t>SYDV’lerin fiziki koşullarının iyileştirilmesine yönelik projelerdir.</t>
  </si>
  <si>
    <t>Ulusal Hane Ziyareti Programı</t>
  </si>
  <si>
    <t xml:space="preserve">Sosyal yardım yararlanıcısı hanelerin temel ihtiyaçlarının güncellenmesi, devletin vatandaşlarla sosyal yardım ve hizmetler bağlamında iletişiminin artırılması ve değişen temel ihtiyaçların tespit edilerek muhtemel yeni yardım programları ve sosyal hizmet uygulamalarının belirlenmesine yönelik olarak gerçekleştirilen hane ziyareti programıdır. 31.10.2023 tarihi itibarıyla sona ermiştir. </t>
  </si>
  <si>
    <t xml:space="preserve">Yardımlardan Faydalanan Hane </t>
  </si>
  <si>
    <t>Sosyal Yardımlardan faydalanan hane/aile sayısını ifade etmektedir.</t>
  </si>
  <si>
    <t xml:space="preserve">Sosyal Yardım Faydalanıcı </t>
  </si>
  <si>
    <t>Sosyal Yardımlardan faydalanan kişi sayısını ifade etmektedir.</t>
  </si>
  <si>
    <t>Sosyal Yardım Aktarılan Tutar</t>
  </si>
  <si>
    <t>Gerçekleştirilen sosyal yardım harcamasını ifade etmektedir.</t>
  </si>
  <si>
    <t>Biz Bize Yeteriz Türkiyem Kampanyası</t>
  </si>
  <si>
    <t>Kovid-19 salgını nedeniyle faaliyetini durduran iş kollarında çalışanlara ve diğer ihtiyaç sahibi kimselere gelir oluşturulmasına yönelik Milli Dayanışma Kampanyasıdır.</t>
  </si>
  <si>
    <t>Salgın Sosyal Destek Programı</t>
  </si>
  <si>
    <t xml:space="preserve">Kovid-19 salgın döneminde dönemsel ihtiyaç sahibi olan vatandaşlara destek olmak amacıyla gerçekleştirilen yardım programıdır. </t>
  </si>
  <si>
    <t>Tam Kapanma Sosyal Destek Programı</t>
  </si>
  <si>
    <t>29 Nisan 2021-17 Mayıs 2021 tarihleri arasını kapsayan Kovid-19 tam kapanma dönemi için ihtiyaç sahibi hanelere destek olmak amacıyla başlatılan yardım programıdır.</t>
  </si>
  <si>
    <t>ALO 183</t>
  </si>
  <si>
    <t>ALO 144</t>
  </si>
  <si>
    <t>Sosyal Yardımlaşma ve Dayanışma Vakıfları tarafından yürütülen şartlı eğitim/sağlık yardımları, kömür yardımı, gıda yardımı, engelli aylığı, eşi vefat eden kadınlara yapılan yardımlar, barınma yardımı, doğum yardımı vb. yardımlar ile proje destekleri hakkında yapılan her türlü talep, öneri ve şikâyetlerin alındığı, veri tabanı incelenerek arayan kişiye başvurusunun durumu hakkında bilgi verilen hizmettir.</t>
  </si>
  <si>
    <t>Evlat Edindirilen Çocuk Sayısı (Kümülatif)</t>
  </si>
  <si>
    <t>TABLO 2.10: KORUYUCU VE ÖNLEYİCİ HİZMETLER</t>
  </si>
  <si>
    <t>ASHB ile TOKİ iş birliğinde, 3294 sayılı Kanun kapsamında bulunan sosyal güvenceden yoksun ihtiyaç sahibi vatandaşlara yönelik geri ödemeli olarak yapılan sosyal konut yapımı projesidir. Yeni başvuru alınmamakta olup mevcut projelerin ihtiyaçları için kaynak aktarılmaktadır.</t>
  </si>
  <si>
    <t>Afet-Acil Durum Yardımları</t>
  </si>
  <si>
    <t>Aile ve Sosyal Hizmetler Bakanlığı çağrı merkezlerinde çalışanlar ile mamul yemek alımı ve şoförlü araç kiralama yönetminde çalışanlardır.</t>
  </si>
  <si>
    <t xml:space="preserve">Kadrolu (4/A) </t>
  </si>
  <si>
    <t>Özel Hizmet Alımı</t>
  </si>
  <si>
    <t>Ek Ders Çalışan</t>
  </si>
  <si>
    <t>SYD Vakıf Personeli</t>
  </si>
  <si>
    <t>16.3.2015 tarihli ve 2015/7446 sayılı Bakanlar Kurulu Kararı ile yürürlüğe konulan “Aile ve Sosyal Hizmetler Bakanlığı Ders ve Ek Ders Saatlerine İlişkin Esaslar” ın 7 nci maddenin d bendi kapsamında çalışanlardır.</t>
  </si>
  <si>
    <t xml:space="preserve">Kronik hastalığı nedeniyle cihaza bağımlı olan hastaların bulunduğu hanelerin birikmiş elektrik borcu ve kesintisiz güç kaynağına yönelik ihtiyaçlarının karşılanması için uygulanan destek programıdır. Kronik Hastalara Yönelik Elektrik Tüketim Desteği Yardım bileşeni, 25.01.2022 tarihinde Elektrik Tüketim Desteği programına dâhil edilmiştir. </t>
  </si>
  <si>
    <t>TABLO 3: KADININ STATÜSÜNE İLİŞKİN VERİLER</t>
  </si>
  <si>
    <t>TABLO 5: ŞEHİT YAKINLARI ve GAZİLERE YÖNELİK VERİLER</t>
  </si>
  <si>
    <t>TABLO 7: PERSONEL VERİLERİ</t>
  </si>
  <si>
    <t>Mahremiyet Eğitimi Katılımcı Sayısı (Kümülatif)</t>
  </si>
  <si>
    <t>Sosyal Medya Çalışma Grubu Müdahale Edilen İçerik Sayısı (Kümülatif)</t>
  </si>
  <si>
    <t>Dezavantajlı grupların özel kreş ve gündüz bakımevi ile özel çocuk kulüplerinin kapasitelerinin yüzde üç oranında ücretsiz bakım yardımı bulunmaktadır. Bu yardımdan öncelikli olarak ekonomik durumlarına bakılmaksızın; şehit ve gazi çocukları, Aile ve Sosyal Hizmetler Bakanlığına bağlı kuruluşlarda korunma altında bulunan çocuklar, cezaevlerinde hükümlü ve tutuklu olan anneleri ile birlikte kalan çocuklar, ekonomik gücü yeterli olmayan ailelerin çocukları ile ekonomik güçlük içindeki anne veya babası vefat etmiş çocuklar, tek ebeveyni ile yaşayan çocuklar, engelli ebeveyni olan çocuklar, kadın konukevinde bulunan veya ayrılan kadınların çocukları yararlanabilmektedir</t>
  </si>
  <si>
    <t xml:space="preserve">2828 sayılı Kanun’un Ek 1’inci maddesi kapsamına giren kişilerden, kurum bakımından ayrılan, kamu kurum ve kuruluşlarına atanmaları mümkün olmayan veya özel sektörde çalışmak isteyen kişilerin özel sektörde çalışmaları halinde işsizlik sigortası priminin, sigortalı ve işveren hissesinin tamamının, sigortalının işe giriş tarihinden itibaren beş yıl süre ile Hazine tarafından karşılanmasıdır. </t>
  </si>
  <si>
    <t>Aile ve Sosyal Hizmetler Bakanlığı koordinasyonunda ülke çapında çocuk katılımını sağlayan ve katılımın gönüllülük esasıyla sağlandığı oluşumdur.  Çocuk Hakları İl Çocuk Komiteleri 81 ilde gerçekleştirmiş olduğu faaliyetlerle çocukların; aile, toplum ve kamusal yaşama katılımları için fırsatlar oluşturarak, çocuk haklarına ilişkin bilinç ve duyarlılığı geliştirmeye ve çocukların her kademede karar alma süreçlerine katılmasına yönelik olanaklar sağlamaktadır.</t>
  </si>
  <si>
    <t xml:space="preserve">Çocukların dijital ortamlarda karşılaşabilecekleri tehditleri tespit etmek, koruyucu ve önleyici faaliyetler yürütmek ve geleceğe yönelik tedbir almak amacıyla Aile ve Sosyal Hizmetler Bakanlığı bünyesinde oluşturulan gruptur. </t>
  </si>
  <si>
    <t>TABLO 2.1: KORUMA VE BAKIM ALTINDAKİ ÇOCUKLARA YÖNELİK BAKIM KURULUŞ SAYILARI</t>
  </si>
  <si>
    <t>TABLO 2.2: KORUMA VE BAKIM ALTINDAKİ ÇOCUKLARA YÖNELİK BAKIM KURULUŞLARININDA FİİLEN BAKILAN ÇOCUK SAYILARI</t>
  </si>
  <si>
    <t>TABLO 3.2: AİLE VE SOSYAL HİZMETLER BAKANLIĞINA BAĞLI KADIN KONUKEVİ HİZMET ALAN</t>
  </si>
  <si>
    <t>Aile ve Sosyal Hizmetler Bakanlığına  Bağlı</t>
  </si>
  <si>
    <t xml:space="preserve">Daire Sayısı (kümülatif) </t>
  </si>
  <si>
    <t>Evlat Edinen Aile Sayısı  (Kümülatif)</t>
  </si>
  <si>
    <t>-</t>
  </si>
  <si>
    <t>Hane Sayısı (Kümülatif)</t>
  </si>
  <si>
    <t>Tahsis Edilen Tutar (TL)</t>
  </si>
  <si>
    <t>TABLO 2.7: DEVLET KORUMASINDA YETİŞMİŞ, İSTİHDAM EDİLEN GENÇ</t>
  </si>
  <si>
    <t>Fert, aile ve toplumu etkileyen sorun, ihtiyaç ve risklerin yapılan hane ziyaretleri ile belirlendiği; ihtiyaç duyan fert ve ailelerin sosyal hizmet ve yardımlar ile diğer kamu hizmetlerine yönlendirmelerinin yapıldığı; gerektiğinde ilgili kamu kurum ve kuruluşları ile koordinasyonunun sağlandığı koruyucu, önleyici, destekleyici ve geliştirici programdır.</t>
  </si>
  <si>
    <t xml:space="preserve">Evlilik çağına gelmiş ve aile kurmak için bir araya gelen çiftlerin, evlilik hayatına hazırlanmaları amacıyla “evlilikte iletişim ve yaşam becerileri”, “aile hukuku”, “evlilik ve sağlık” konularındaki eğitim programını ifade etmektedir. </t>
  </si>
  <si>
    <t>TABLO 6: SOSYAL YARDIM VERİLERİ (1)</t>
  </si>
  <si>
    <t>Hane Sayısı (2)</t>
  </si>
  <si>
    <r>
      <rPr>
        <sz val="11"/>
        <color theme="0"/>
        <rFont val="Calibri"/>
        <family val="2"/>
        <charset val="162"/>
        <scheme val="minor"/>
      </rPr>
      <t>1</t>
    </r>
    <r>
      <rPr>
        <sz val="11"/>
        <color theme="1"/>
        <rFont val="Calibri"/>
        <family val="2"/>
        <scheme val="minor"/>
      </rPr>
      <t xml:space="preserve"> (6)</t>
    </r>
  </si>
  <si>
    <t>Devlet Korumasında Yetişmiş ve Özel Sektör Teşviğinden Yararlanan Genç Sayısı (Kümülatif) (1)</t>
  </si>
  <si>
    <t xml:space="preserve">(1) Veri yıllık periyotla revize edilmektedir. </t>
  </si>
  <si>
    <t>Gençlik Kampı Yararlanıcı (1)</t>
  </si>
  <si>
    <t>Erişilebilirlik Belge Sayısı (1)</t>
  </si>
  <si>
    <t>Erişilebilirlik Denetim Sayısı (1)</t>
  </si>
  <si>
    <t>TABLO 7: PERSONEL VERİLERİ (1)</t>
  </si>
  <si>
    <t xml:space="preserve">          TABLO 1.1: SOSYAL HİZMET MERKEZİ </t>
  </si>
  <si>
    <t xml:space="preserve">          TABLO 1.2: AİLE SOSYAL DESTEK PROGRAMI (ASDEP)</t>
  </si>
  <si>
    <t xml:space="preserve">          TABLO 1.3: AİLE EĞİTİM PROGRAMI (AEP)</t>
  </si>
  <si>
    <t xml:space="preserve">          TABLO 1.4: EVLİLİK ÖNCESİ EĞİTİM PROGRAMI (EÖE)</t>
  </si>
  <si>
    <t xml:space="preserve">          TABLO 1.5: AİLE DANIŞMANLIĞI</t>
  </si>
  <si>
    <t xml:space="preserve">          TABLO 1.6: BAĞIMLILIKLA MÜCADELE FARDINDALIK EĞİTİMLERİ</t>
  </si>
  <si>
    <t xml:space="preserve">          TABLO 1.9: ÖZEL AİLE DANIŞMA MERKEZİ</t>
  </si>
  <si>
    <t xml:space="preserve">          TABLO 1.7-TABLO 1.8: AFET ve ACİL DURUM- AFET ve ACİL DURUMLARDA PSİKOSOSYAL DESTEK</t>
  </si>
  <si>
    <t>TABLO 5.1: ÜCRETSİZ SEYAHAT KARTI BASIM SAYISI</t>
  </si>
  <si>
    <t>TABLO 5.2: ŞEHİT YAKINI, GAZİ VE GAZİ YAKINLARINA PSİKOSOSYAL DESTEK ZİYARET SAYISI</t>
  </si>
  <si>
    <t>TABLO 5.3: ŞEHİT İSİMLERİNİN VERİLMESİ</t>
  </si>
  <si>
    <t>TABLO 5.4: ŞEHİT YAKINI, GAZİ VE GAZİ YAKINI İSTİHDAM</t>
  </si>
  <si>
    <t xml:space="preserve">          TABLO 2.3: ÖZEL KREŞ ve GÜNDÜZ BAKIM EVLERİ ile ÖZEL ÇOCUK KULÜPLERİ</t>
  </si>
  <si>
    <t xml:space="preserve">          TABLO 2.4: KORUYUCU AİLE</t>
  </si>
  <si>
    <t xml:space="preserve">          TABLO 2.5: EVLAT EDİNME</t>
  </si>
  <si>
    <t xml:space="preserve">          TABLO 2.6: SOSYAL VE EKONOMİK DESTEK (SED)</t>
  </si>
  <si>
    <t xml:space="preserve">          TABLO 2.7: DEVLET KORUMASINDA YETİŞMİŞ, İSTİHDAM EDİLEN GENÇ</t>
  </si>
  <si>
    <t xml:space="preserve">          TABLO 2.8: DEVLET KORUMASINDA OLAN SPORCU ÇOCUKLAR</t>
  </si>
  <si>
    <t xml:space="preserve">          TABLO 2.9: ÇOCUK HAKLARI İL ÇOCUK KOMİTELERİ</t>
  </si>
  <si>
    <t xml:space="preserve">          TABLO 2.10: KORUYUCU VE ÖNLEYİCİ HİZMETLER</t>
  </si>
  <si>
    <t xml:space="preserve">          TABLO 3.5: ÇOK AMAÇLI TOPLUM MERKEZLERİ</t>
  </si>
  <si>
    <t xml:space="preserve">          TABLO 4.5: ÜCRETSİZ SEYAHAT GELİR DESTEĞİ ÖDEMESİ</t>
  </si>
  <si>
    <t xml:space="preserve">          TABLO 4.6: EVDE BAKIM YARDIMI</t>
  </si>
  <si>
    <t xml:space="preserve">          TABLO 4.7: ERİŞİLEBİLİRLİK</t>
  </si>
  <si>
    <t xml:space="preserve">          TABLO 4.9: KORUMALI İŞYERLERİ</t>
  </si>
  <si>
    <t xml:space="preserve">          TABLO 5.3: ŞEHİT İSİMLERİNİN VERİLMESİ</t>
  </si>
  <si>
    <t xml:space="preserve">          TABLO 6.2: ENGELLİ, ENGELLİ YAKINI VE YAŞLI AYLIĞI</t>
  </si>
  <si>
    <t xml:space="preserve">          TABLO 2.1- TABLO 2.2: KORUMA VE BAKIM ALTINDAKİ ÇOCUKLARA YÖNELİK BAKIM KURULUŞLARI</t>
  </si>
  <si>
    <t xml:space="preserve">          TABLO 3.1-TABLO 3.2: KADIN KONUKEVİ</t>
  </si>
  <si>
    <t xml:space="preserve">          TABLO 3.3-TABLO 3.4: ŞİDDET ÖNLEME VE İZLEME MERKEZİ (ŞÖNİM)</t>
  </si>
  <si>
    <t xml:space="preserve">          TABLO 4.1-TABLO 4.2: ENGELLİ BAKIM-KURULUŞLARI</t>
  </si>
  <si>
    <t xml:space="preserve">          TABLO 4.3- TABLO 4.4: YAŞLI  BAKIM- KURULUŞLARI</t>
  </si>
  <si>
    <t xml:space="preserve">          TABLO 5.1: ÜCRETSİZ SEYAHAT KARTI BASIM</t>
  </si>
  <si>
    <t xml:space="preserve">          TABLO 5.2: ŞEHİT YAKINI, GAZİ VE GAZİ YAKINLARINA PSİKOSOSYAL DESTEK ZİYARETİ</t>
  </si>
  <si>
    <t xml:space="preserve">          TABLO 4.8: ENGELLİ İSTİHDAM</t>
  </si>
  <si>
    <t xml:space="preserve">          TABLO 7.1: İSTİHDAM TÜRÜNE GÖRE PERSONEL DAĞILIMI</t>
  </si>
  <si>
    <t>AİLE ve TOPLUM TEMELLİ HİZMET VERİLERİ KAPSAMINDAKİ METAVERİLER</t>
  </si>
  <si>
    <t>ÇOCUK HİZMETLERİNE İLİŞKİN VERİLER KAPSAMINDAKİ METAVERİLER</t>
  </si>
  <si>
    <t>KADININ STATÜSÜNE İLİŞKİN VERİLER KAPSAMINDAKİ METAVERİLER</t>
  </si>
  <si>
    <t>ENGELLİ VE YAŞLI HİZMETLERİNE İLİŞKİN VERİLER KAPSAMINDAKİ METAVERİLER</t>
  </si>
  <si>
    <t>SOSYAL YARDIMLARA İLİŞKİN VERİLER KAPSAMINDAKİ METAVERİLER</t>
  </si>
  <si>
    <t>PERSONEL VERİLERİ KAPSAMINDAKİ METAVERİLER</t>
  </si>
  <si>
    <t>Müracaat Sayısı</t>
  </si>
  <si>
    <t>ÇAĞRI MERKEZLERİ HİZMET TALEBİ KAPSAMINDAKİ METAVERİLER</t>
  </si>
  <si>
    <t xml:space="preserve">          TABLO 8.1: ALO 183 ŞİDDETLE MÜCADELE HATTI</t>
  </si>
  <si>
    <t xml:space="preserve">          TABLO 8.2: ALO 144 SOSYAL YARDIM HATTI</t>
  </si>
  <si>
    <t>TABLO 8: ÇAĞRI MERKEZLERİ HİZMET TALEBİ VERİLERİ</t>
  </si>
  <si>
    <t>TABLO 8.1: ALO 183 ŞİDDETLE MÜCADELE HATTI</t>
  </si>
  <si>
    <t>TABLO 8.2: ALO 144 SOSYAL YARDIM HATTI</t>
  </si>
  <si>
    <t>(12) Programa alınan öğrenci yurdu projesi bulunmamakla birlikte geçmiş yıllarda programa alınan, iş ve işlemleri devam eden yurt projesi için  kaynak aktarılmıştır.</t>
  </si>
  <si>
    <t>(8) Yararlanıcı sayıları yıllık periyotlarla revize edilmektedir.</t>
  </si>
  <si>
    <t>(9) Milli Eğitim Bakanlığı Okul Öncesi Eğitim ve İlköğretim Kurumları Yönetmeliği’nin 12.05.2023 tarih ve 32188 sayılı Resmi Gazetede "Okul öncesi eğitim hizmeti resmî okul öncesi eğitim kurumlarında ücretsizdir." şeklinde güncellenerek yürürlüğe girmesi nedeniyle 25.08.2023 tarihinde program sonlandırılmıştır.</t>
  </si>
  <si>
    <t>(10) Kronik Hastalara Yönelik Elektrik Tüketim Desteği Yardım bileşeni, 25.01.2022 tarihli ve 63736 sayılı Cumhurbaşkanlığı Makam Onayı gereğince Elektrik Tüketim Desteği programına dâhil edilmiştir. Bu kapsamda Nisan 2022 tarihi itibarıyla bahse konu programa ilişkin Birikmiş Elektrik Borcu Yardımı ve Kesintisiz Güç Kaynağı Desteği Yardımına ilişkin istatistikler verilmeye devam edilmiştir.</t>
  </si>
  <si>
    <r>
      <rPr>
        <sz val="11"/>
        <color theme="0"/>
        <rFont val="Calibri"/>
        <family val="2"/>
        <charset val="162"/>
        <scheme val="minor"/>
      </rPr>
      <t>1</t>
    </r>
    <r>
      <rPr>
        <sz val="11"/>
        <color theme="1"/>
        <rFont val="Calibri"/>
        <family val="2"/>
        <scheme val="minor"/>
      </rPr>
      <t xml:space="preserve"> (7)</t>
    </r>
  </si>
  <si>
    <t>Yararlanıcı Sayısı (İlköğretim) (8)</t>
  </si>
  <si>
    <t>Yararlanıcı Sayısı (Ortaöğretim) (8)</t>
  </si>
  <si>
    <t>Yararlanıcı Sayısı (8)</t>
  </si>
  <si>
    <t>(11) Yeni sosyal konut projesine kaynak aktarılamamakta olup mevcut projelerin ihtiyaçları için kaynak aktarılmaktadır.</t>
  </si>
  <si>
    <t>(13) Ulusal Hane Ziyareti Programı 09.08.2022 tarihinden başlamak üzere kümülatif hane ziyareti sayısını ifade etmektedir. 31.10.2023 tarihi itibarıyla sona ermiştir.</t>
  </si>
  <si>
    <t>(7) 2024 yılı Ocak ayında SYD Vakıflarına 2023 yılı aşevi dönemi için  kaynak aktarılmıştır.</t>
  </si>
  <si>
    <t xml:space="preserve">(1) Veriler 21 Nisan 2021 tarihli ve 31461 sayılı Resmi Gazete’ de yayımlanan “Aile ve Sosyal Hizmetler Bakanlığı ile Çalışma ve Sosyal Güvenlik Bakanlığının Kurulması ile Kamu Personel İşlemlerinin Yürütülmesine İlişkin Bazı Cumhurbaşkanlığı Kararnamelerinde Değişiklik Yapılmasına Dair Cumhurbaşkanlığı Kararnamesi” ile Mülga Aile, Çalışma ve Sosyal Hizmetler Bakanlığ'nın,  Aile ve Sosyal Hizmetler Bakanlığı ve Çalışma ve Sosyal Güvenlik Bakanlığı olarak ayrılmış olduğu dönemleri kapsamaktadır.  </t>
  </si>
  <si>
    <t>İÇİNDEKİLER TABLOSU</t>
  </si>
  <si>
    <r>
      <t>0-18 yaş grubu çocuklara hitap eden kitapların yaş ve gelişim düzeylerine göre çocukların kolay kavrayabileceği, çocuklar tarafından sayfaların kolay çevrilebilmesi gibi fiziki özelliklere ve dil bilgisi kurallarına uygunluğu gibi ölçütler dikkate alınarak değerlendirilebilmesi, çocuklara ve ailelere uygun içerikli kitap seçimi konusunda rehberlik edilebilmesi amacıyla oluşturulan</t>
    </r>
    <r>
      <rPr>
        <b/>
        <sz val="11"/>
        <color theme="1"/>
        <rFont val="Calibri"/>
        <family val="2"/>
        <charset val="162"/>
        <scheme val="minor"/>
      </rPr>
      <t xml:space="preserve"> </t>
    </r>
    <r>
      <rPr>
        <sz val="11"/>
        <color theme="1"/>
        <rFont val="Calibri"/>
        <family val="2"/>
        <charset val="162"/>
        <scheme val="minor"/>
      </rPr>
      <t xml:space="preserve">"Basılı Eserleri İnceleme Komisyonu" tarafından çocuk dostu olduğu değerlendirilen kitaplardır. </t>
    </r>
  </si>
  <si>
    <t>Memur Sayısı (2)</t>
  </si>
  <si>
    <t xml:space="preserve">(2) 19 Şubat 2024 tarihinde gerçekleştirilen, 2.392 engelli bireyin kamu kurum ve kuruluşlarına yerleştirilmesi ile iglli işlemler devam etmektedir.  </t>
  </si>
  <si>
    <t xml:space="preserve">          TABLO 5.4: ŞEHİT YAKINI, GAZİ VE GAZİ YAKINI İSTİHDAM</t>
  </si>
  <si>
    <t>Aile, kadın, çocuk, engelli, yaşlı, şehit yakınları ile gaziler ve gazi yakınlarına yönelik hizmetlere ilişkin çağrılar değerlendirilerek verilen rehberlik ve danışmanlık hizmetidir.</t>
  </si>
  <si>
    <t>Kuruma başvuruda bulunan kişilerdir.</t>
  </si>
  <si>
    <t>Ek Ders Çalışan Sayısı</t>
  </si>
  <si>
    <t>ŞEHİT YAKINLARI VE GAZİLERE İLİŞKİN VERİLER KAPSAMINDAKİ METAVERİLER</t>
  </si>
  <si>
    <t xml:space="preserve">(2) Sosyal Yardımlaşma ve Dayanışmayı Teşvik Fonu kapsamında yapılan düzenli yardımlar ve 2022 Sayılı Kanun kapsamında yapılan yardımlar yer almakta olup; tek seferlik yardımlar, doğum yardımı, proje destekleri, kamu kurumlarına transferler ve GSS primi devlet tarafınan ödenenler dahil edilmemiştir.  </t>
  </si>
  <si>
    <t>Yaşlı Aylığı Aktarılan Tutar(TL)</t>
  </si>
  <si>
    <t>TABLO 6.3: TÜRKİYE AİLE DESTEK PROGRAMI</t>
  </si>
  <si>
    <t>TABLO 6.4: ÇOKLU DOĞUM YARDIMI (3)</t>
  </si>
  <si>
    <t>TABLO 6.5: EŞİ VEFAT ETMİŞ KADINLARA YAPILAN YARDIMLAR (3)</t>
  </si>
  <si>
    <t>TABLO 6.6: ASKER AİLELERİNE YÖNELİK NAKİT YARDIM PROGRAMI (3)</t>
  </si>
  <si>
    <t>TABLO 6.7: ASKER ÇOCUĞU YARDIMI (3)</t>
  </si>
  <si>
    <t>TABLO 6.8: ÖKSÜZ VE YETİM YARDIMI (3)</t>
  </si>
  <si>
    <t>TABLO 6.9: ELEKTRİK TÜKETİM DESTEĞİ</t>
  </si>
  <si>
    <t>TABLO 6.10: DOĞAL GAZ TÜKETİM DESTEĞİ</t>
  </si>
  <si>
    <t>TABLO 6.11: ŞARTLI EĞİTİM YARDIMI (3)</t>
  </si>
  <si>
    <t>TABLO 6.12: GENEL SAĞLIK SİGORTASI PRİM ÖDEMELERİ</t>
  </si>
  <si>
    <t>TABLO 6.13: ŞARTLI SAĞLIK YARDIMI (3)</t>
  </si>
  <si>
    <t>TABLO 6.14: KRONİK HASTALIK YARDIMI</t>
  </si>
  <si>
    <t>TABLO 6.15: SİLİKOZİS HASTALARINA YAPILAN ÖDEMELER</t>
  </si>
  <si>
    <t>1.551.999 (5)</t>
  </si>
  <si>
    <t>1.377.963 (5)</t>
  </si>
  <si>
    <t>Aktarılan Tutar (TL) (4)</t>
  </si>
  <si>
    <t xml:space="preserve">(4) Vefa Projeleri Ulusal Vefa Programına dönüştürülmüş olup yeni proje uygulanmamaktadır. Ancak 2022 yılından devam eden projeler kapsamında kaynak aktarılmıştır.  </t>
  </si>
  <si>
    <t>(3)Ödemeler her ay için hesaplanıp iki ayda bir yapılmaktadır.</t>
  </si>
  <si>
    <t xml:space="preserve">(6) 2023 yılı kömür dönemi devam etmiştir. </t>
  </si>
  <si>
    <t>TABLO 6.1: DÜZENLİ SOSYAL YARDIM HARCAMASI</t>
  </si>
  <si>
    <t xml:space="preserve">(1) Söz konusu veriler ilgili dönem içinde ödeme listesinde yer alan haneleri/aileleri/yararlanıcıları ve tutarları kapsamaktadır. </t>
  </si>
  <si>
    <t>2024-Ocak</t>
  </si>
  <si>
    <t>2024-Şubat</t>
  </si>
  <si>
    <t>2024-Mart</t>
  </si>
  <si>
    <t>2024-Nisan</t>
  </si>
  <si>
    <t>2024-Mayıs</t>
  </si>
  <si>
    <t>2024-Haziran</t>
  </si>
  <si>
    <t>2024 (Ocak-Şubat)</t>
  </si>
  <si>
    <t>2024 (Ocak-Mart)</t>
  </si>
  <si>
    <t>2024 (Ocak-Nisan)</t>
  </si>
  <si>
    <t>2024 (Ocak-Mayıs)</t>
  </si>
  <si>
    <t>2024 (Ocak-Haziran)</t>
  </si>
  <si>
    <t>(5) 2024 yılı veri girişleri Vakıflar tarafından devam ettiği ve kaynak taleplerinde ek ve iptal durumları söz konusu olduğu için değişkenlik gösterebilmekte olup söz konusu rakamlar dağıtımı planlanmış ton ve hane sayısını ifade etmektedir.</t>
  </si>
  <si>
    <t>12.034.175 (12)</t>
  </si>
  <si>
    <t>1.089.866 (12)</t>
  </si>
  <si>
    <t>83.661 (12)</t>
  </si>
  <si>
    <t>TABLO 6.16: ENGELLİ İHTİYAÇ YARDIMLARI</t>
  </si>
  <si>
    <t>TABLO 6.17: ULUSAL VEFA PROGRAMI</t>
  </si>
  <si>
    <t>TABLO 6.18: VEFA YAŞLI ve ENGELLİLERİN BAKIMI PROJELERİ</t>
  </si>
  <si>
    <t>TABLO 6.19: DOĞUM YARDIMI</t>
  </si>
  <si>
    <t>TABLO 6.20: VEFAT YARDIMI</t>
  </si>
  <si>
    <t>TABLO 6.21: AFET- ACİL DURUM YARDIMLARI</t>
  </si>
  <si>
    <t>TABLO 6.22: TERÖR ZARARI YARDIMLARI</t>
  </si>
  <si>
    <t>TABLO 6.23: ŞEHİT YAKINI VE GAZİLERE YÖNELİK YARDIMLAR</t>
  </si>
  <si>
    <t>TABLO 6.24: YAKACAK YARDIMI</t>
  </si>
  <si>
    <t>TABLO 6.25: BARINMA YARDIMI</t>
  </si>
  <si>
    <t>TABLO 6.26: AŞEVİ YARDIMI</t>
  </si>
  <si>
    <t>TABLO 6.27: ÖĞLE YEMEĞİ PROGRAMI</t>
  </si>
  <si>
    <t>TABLO 6.28: SOSYAL UYUM YARDIMI</t>
  </si>
  <si>
    <t>TABLO 6.29: TAMAMLAYICI SOSYAL UYUM YARDIMI</t>
  </si>
  <si>
    <t>TABLO 6.30: EŞİ VEFAT ETMİŞ KADINLARA YÖNELİK KONUT DESTEK PROGRAMI</t>
  </si>
  <si>
    <t>TABLO 6.31: KUR'AN KURSU DESTEK PROGRAMI</t>
  </si>
  <si>
    <t>TABLO 6.32: EĞİTİM YARDIMLARI KAPSAMINDA ULAŞIM GİDERLERİNE YÖNELİK YARDIM</t>
  </si>
  <si>
    <t>TABLO 6.33: ENGELLİ ÖĞRENCİLERİN ÜCRETSİZ TAŞINMASI YARDIMI</t>
  </si>
  <si>
    <t>TABLO 6.34: ÖĞRENCİ TAŞIMA BARINMA ve YEMEK YARDIMI</t>
  </si>
  <si>
    <t>TABLO 6.35: ÜCRETSİZ DERS KİTABI YARDIMI</t>
  </si>
  <si>
    <t>TABLO 6.36: YABANCILARA YÖNELİK ŞARTLI EĞİTİM YARDIMI (3)</t>
  </si>
  <si>
    <t>TABLO 6.37: ORTAÖĞRETİM ÖĞRENCİLERİNE YÖNELİK YURT YAPIM PROGRAMI</t>
  </si>
  <si>
    <t>TABLO 6.38: ANAOKULU/ANASINIFI DESTEK PROGRAMI (9)</t>
  </si>
  <si>
    <t>TABLO 6.39: KRONİK HASTALARA KESİNTİSİZ GÜÇ KAYNAĞI DESTEĞİ ve BİRİKMİŞ ELEKTRİK BORCU ÖDEMESİ (10)</t>
  </si>
  <si>
    <t>TABLO 6.40: TİP-1 DİYABET TANISI ALMIŞ KİŞİLERE YÖNELİK GLİKOZ ÖLÇÜM CİHAZI YARDIMI</t>
  </si>
  <si>
    <t>TABLO 6.41: KATILIM PAYI ÖDEMESİ</t>
  </si>
  <si>
    <t>TABLO 6.42: SOSYAL KONUT PROJESİ (11)</t>
  </si>
  <si>
    <t>TABLO 6.43: AİLE DESTEK MERKEZİ (ADEM)</t>
  </si>
  <si>
    <t>TABLO 6.44: SOSYAL DAYANIŞMA MERKEZİ (SODAM)</t>
  </si>
  <si>
    <t>TABLO 6.45: EVSİZLERE KONAKLAMA PROJESİ</t>
  </si>
  <si>
    <t>TABLO 6.46: SOSYAL HİZMET PROJE DESTEKLERİ</t>
  </si>
  <si>
    <t>TABLO 6.47: VAKIF MODERNİZASYONU PROJELERİ</t>
  </si>
  <si>
    <t>TABLO 6.48: ULUSAL HANE ZİYARET PROGRAMI (13)</t>
  </si>
  <si>
    <t>TABLO 6.49: BİZ BİZE YETERİZ TÜRKİYEM KAMPANYASI</t>
  </si>
  <si>
    <t>TABLO 6.50: SALGIN SOSYAL DESTEK PROGRAMI</t>
  </si>
  <si>
    <t>TABLO 6.51: TAM KAPANMA SOSYAL DESTEK PROGRAMI</t>
  </si>
  <si>
    <t>TABLO 6.52: SOSYAL YARDIMLAŞMA VE DAYANIŞMA VAKFI</t>
  </si>
  <si>
    <t xml:space="preserve">          TABLO 6.3: TÜRKİYE AİLE DESTEK PROGRAMI</t>
  </si>
  <si>
    <t xml:space="preserve">          TABLO 6.4: ÇOKLU DOĞUM YARDIMI</t>
  </si>
  <si>
    <t xml:space="preserve">          TABLO 6.5: EŞİ VEFAT ETMİŞ KADINLARA YAPILAN YARDIMLAR</t>
  </si>
  <si>
    <t xml:space="preserve">          TABLO 6.6: ASKER AİLELERİNE YÖNELİK NAKİT YARDIM PROGRAMI</t>
  </si>
  <si>
    <t xml:space="preserve">          TABLO 6.7: ASKER ÇOCUĞU YARDIMI</t>
  </si>
  <si>
    <t xml:space="preserve">          TABLO 6.8: ÖKSÜZ VE YETİM YARDIMI</t>
  </si>
  <si>
    <t xml:space="preserve">          TABLO 6.9: ELEKTRİK TÜKETİM DESTEĞİ</t>
  </si>
  <si>
    <t xml:space="preserve">          TABLO 6.10: DOĞAL GAZ TÜKETİM DESTEĞİ</t>
  </si>
  <si>
    <t xml:space="preserve">          TABLO 6.11: ŞARTLI EĞİTİM YARDIMI </t>
  </si>
  <si>
    <t xml:space="preserve">          TABLO 6.12: GENEL SAĞLIK SİGORTASI PRİM ÖDEMELERİ</t>
  </si>
  <si>
    <t xml:space="preserve">          TABLO 6.13: ŞARTLI SAĞLIK YARDIMI</t>
  </si>
  <si>
    <t xml:space="preserve">          TABLO 6.14: KRONİK HASTALIK YARDIMI</t>
  </si>
  <si>
    <t xml:space="preserve">          TABLO 6.15: SİLİKOZİS HASTALARINA YAPILAN ÖDEMELER</t>
  </si>
  <si>
    <t xml:space="preserve">          TABLO 6.16: ENGELLİ İHTİYAÇ YARDIMLARI</t>
  </si>
  <si>
    <t xml:space="preserve">          TABLO 6.17: ULUSAL VEFA PROGRAMI</t>
  </si>
  <si>
    <t xml:space="preserve">          TABLO 6.18: VEFA YAŞLI ve ENGELLİLERİN BAKIMI PROJELERİ</t>
  </si>
  <si>
    <t xml:space="preserve">          TABLO 6.19: DOĞUM YARDIMI</t>
  </si>
  <si>
    <t xml:space="preserve">          TABLO 6.20: VEFAT YARDIMI</t>
  </si>
  <si>
    <t xml:space="preserve">          TABLO 6.21: AFET- ACİL DURUM YARDIMLARI</t>
  </si>
  <si>
    <t xml:space="preserve">          TABLO 6.22: TERÖR ZARARI YARDIMLARI</t>
  </si>
  <si>
    <t xml:space="preserve">          TABLO 6.23: ŞEHİT YAKINI VE GAZİLERE YÖNELİK YARDIMLAR</t>
  </si>
  <si>
    <t xml:space="preserve">          TABLO 6.24: YAKACAK YARDIMI</t>
  </si>
  <si>
    <t xml:space="preserve">          TABLO 6.25: BARINMA YARDIMI</t>
  </si>
  <si>
    <t xml:space="preserve">          TABLO 6.26: AŞEVİ YARDIMI</t>
  </si>
  <si>
    <t xml:space="preserve">          TABLO 6.27: ÖĞLE YEMEĞİ PROGRAMI</t>
  </si>
  <si>
    <t xml:space="preserve">          TABLO 6.28: SOSYAL UYUM YARDIMI</t>
  </si>
  <si>
    <t xml:space="preserve">          TABLO 6.29: TAMAMLAYICI SOSYAL UYUM YARDIMI</t>
  </si>
  <si>
    <t xml:space="preserve">          TABLO 6.30: EŞİ VEFAT ETMİŞ KADINLARA YÖNELİK KONUT DESTEK PROGRAMI</t>
  </si>
  <si>
    <t xml:space="preserve">          TABLO 6.31: KUR'AN KURSU DESTEK PROGRAMI</t>
  </si>
  <si>
    <t xml:space="preserve">          TABLO 6.32: EĞİTİM YARDIMLARI KAPSAMINDA ULAŞIM GİDERLERİNE YÖNELİK YARDIM</t>
  </si>
  <si>
    <t xml:space="preserve">          TABLO 6.33: ENGELLİ ÖĞRENCİLERİN ÜCRETSİZ TAŞINMASI YARDIMI</t>
  </si>
  <si>
    <t xml:space="preserve">          TABLO 6.34: ÖĞRENCİ TAŞIMA BARINMA ve YEMEK YARDIMI</t>
  </si>
  <si>
    <t xml:space="preserve">          TABLO 6.35: ÜCRETSİZ DERS KİTABI YARDIMI</t>
  </si>
  <si>
    <t xml:space="preserve">          TABLO 6.36: YABANCILARA YÖNELİK ŞARTLI EĞİTİM YARDIMI</t>
  </si>
  <si>
    <t xml:space="preserve">          TABLO 6.37: ORTAÖĞRETİM ÖĞRENCİLERİNE YÖNELİK YURT YAPIM PROGRAMI</t>
  </si>
  <si>
    <t xml:space="preserve">          TABLO 6.38: ANAOKULU/ANASINIFI DESTEK PROGRAMI</t>
  </si>
  <si>
    <t xml:space="preserve">          TABLO 6.39: KRONİK HASTALARA KESİNTİSİZ GÜÇ KAYNAĞI DESTEĞİ ve BİRİKMİŞ ELEKTRİK BORCU ÖDEMESİ</t>
  </si>
  <si>
    <t xml:space="preserve">          TABLO 6.40: TİP-1 DİYABET TANISI ALMIŞ KİŞİLERE YÖNELİK GLİKOZ ÖLÇÜM CİHAZI YARDIMI</t>
  </si>
  <si>
    <t xml:space="preserve">          TABLO 6.41: KATILIM PAYI ÖDEMESİ</t>
  </si>
  <si>
    <t xml:space="preserve">          TABLO 6.42: SOSYAL KONUT PROJESİ</t>
  </si>
  <si>
    <t xml:space="preserve">          TABLO 6.43: AİLE DESTEK MERKEZİ (ADEM)</t>
  </si>
  <si>
    <t xml:space="preserve">          TABLO 6.44: SOSYAL DAYANIŞMA MERKEZİ (SODAM)</t>
  </si>
  <si>
    <t xml:space="preserve">          TABLO 6.45: EVSİZLERE KONAKLAMA PROJESİ</t>
  </si>
  <si>
    <t xml:space="preserve">          TABLO 6.46: SOSYAL HİZMET PROJE DESTEKLERİ</t>
  </si>
  <si>
    <t xml:space="preserve">          TABLO 6.47: VAKIF MODERNİZASYONU PROJELERİ</t>
  </si>
  <si>
    <t xml:space="preserve">          TABLO 6.48: ULUSAL HANE ZİYARET PROGRAMI</t>
  </si>
  <si>
    <t xml:space="preserve">          TABLO 6.49: BİZ BİZE YETERİZ TÜRKİYEM KAMPANYASI</t>
  </si>
  <si>
    <t xml:space="preserve">          TABLO 6.50: SALGIN SOSYAL DESTEK PROGRAMI</t>
  </si>
  <si>
    <t xml:space="preserve">          TABLO 6.51: TAM KAPANMA SOSYAL DESTEK PROGRAMI</t>
  </si>
  <si>
    <t xml:space="preserve">          TABLO 6.52: SOSYAL YARDIMLAŞMA VE DAYANIŞMA VAKFI</t>
  </si>
  <si>
    <t xml:space="preserve">          TABLO 6.1: DÜZENLİ SOSYAL YARDIM HARCAMASI</t>
  </si>
  <si>
    <t>Aktarılan Tutar (TL) (8)</t>
  </si>
  <si>
    <t>Veriler 31 Temmuz 2024 itibarıyladır.</t>
  </si>
  <si>
    <t>2024-Temmuz</t>
  </si>
  <si>
    <t>2024 (Ocak-Temmuz)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</si>
</sst>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1"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b/>
      <sz val="11"/>
      <color theme="0"/>
      <name val="Calibri"/>
      <family val="2"/>
      <charset val="162"/>
      <scheme val="minor"/>
    </font>
    <font>
      <sz val="11"/>
      <color rgb="FF000000"/>
      <name val="Calibri"/>
      <family val="2"/>
      <charset val="162"/>
    </font>
    <font>
      <b/>
      <sz val="12"/>
      <name val="Calibri"/>
      <family val="2"/>
      <charset val="162"/>
      <scheme val="minor"/>
    </font>
    <font>
      <sz val="11"/>
      <name val="Calibri"/>
      <family val="2"/>
      <charset val="162"/>
      <scheme val="minor"/>
    </font>
    <font>
      <u/>
      <sz val="11"/>
      <color theme="10"/>
      <name val="Calibri"/>
      <family val="2"/>
      <scheme val="minor"/>
    </font>
    <font>
      <b/>
      <sz val="11"/>
      <name val="Calibri"/>
      <family val="2"/>
      <charset val="162"/>
      <scheme val="minor"/>
    </font>
    <font>
      <sz val="11"/>
      <color rgb="FF000000"/>
      <name val="Calibri"/>
      <family val="2"/>
      <charset val="162"/>
      <scheme val="minor"/>
    </font>
    <font>
      <sz val="11"/>
      <color theme="1"/>
      <name val="Calibri"/>
      <family val="2"/>
      <scheme val="minor"/>
    </font>
    <font>
      <sz val="9"/>
      <color theme="1"/>
      <name val="Calibri"/>
      <family val="2"/>
      <scheme val="minor"/>
    </font>
    <font>
      <b/>
      <sz val="11"/>
      <color theme="1"/>
      <name val="Calibri"/>
      <family val="2"/>
      <charset val="162"/>
      <scheme val="minor"/>
    </font>
    <font>
      <b/>
      <i/>
      <sz val="13"/>
      <color rgb="FFC00000"/>
      <name val="Calibri Light"/>
      <family val="2"/>
      <charset val="162"/>
    </font>
    <font>
      <b/>
      <sz val="11"/>
      <color rgb="FFC00000"/>
      <name val="Calibri"/>
      <family val="2"/>
      <charset val="162"/>
      <scheme val="minor"/>
    </font>
    <font>
      <sz val="12"/>
      <color theme="1"/>
      <name val="Times New Roman"/>
      <family val="2"/>
      <charset val="162"/>
    </font>
    <font>
      <b/>
      <sz val="11"/>
      <color rgb="FF3F3F3F"/>
      <name val="Calibri"/>
      <family val="2"/>
      <charset val="162"/>
      <scheme val="minor"/>
    </font>
    <font>
      <b/>
      <sz val="11"/>
      <color rgb="FFC00000"/>
      <name val="Calibri"/>
      <family val="2"/>
      <scheme val="minor"/>
    </font>
    <font>
      <sz val="11"/>
      <color rgb="FF333333"/>
      <name val="Calibri"/>
      <family val="2"/>
      <charset val="162"/>
      <scheme val="minor"/>
    </font>
    <font>
      <sz val="11"/>
      <name val="Calibri"/>
      <family val="2"/>
      <scheme val="minor"/>
    </font>
    <font>
      <i/>
      <sz val="10"/>
      <color theme="1"/>
      <name val="Calibri"/>
      <family val="2"/>
      <charset val="162"/>
      <scheme val="minor"/>
    </font>
    <font>
      <sz val="11"/>
      <color theme="0"/>
      <name val="Calibri"/>
      <family val="2"/>
      <charset val="162"/>
      <scheme val="minor"/>
    </font>
    <font>
      <sz val="10"/>
      <color theme="1"/>
      <name val="Calibri"/>
      <family val="2"/>
      <charset val="162"/>
      <scheme val="minor"/>
    </font>
    <font>
      <b/>
      <sz val="10"/>
      <color theme="1"/>
      <name val="Calibri"/>
      <family val="2"/>
      <charset val="162"/>
      <scheme val="minor"/>
    </font>
    <font>
      <b/>
      <sz val="12"/>
      <color theme="0"/>
      <name val="Calibri"/>
      <family val="2"/>
      <charset val="162"/>
      <scheme val="minor"/>
    </font>
    <font>
      <sz val="10"/>
      <name val="Calibri"/>
      <family val="2"/>
      <charset val="162"/>
      <scheme val="minor"/>
    </font>
    <font>
      <sz val="10"/>
      <name val="Arial"/>
      <family val="2"/>
      <charset val="162"/>
    </font>
    <font>
      <u/>
      <sz val="10"/>
      <color indexed="12"/>
      <name val="Arial"/>
      <family val="2"/>
      <charset val="162"/>
    </font>
    <font>
      <b/>
      <sz val="13"/>
      <color rgb="FFC00000"/>
      <name val="Calibri"/>
      <family val="2"/>
      <charset val="162"/>
      <scheme val="minor"/>
    </font>
    <font>
      <sz val="11"/>
      <color theme="1"/>
      <name val="Calibri"/>
      <family val="2"/>
      <charset val="162"/>
    </font>
    <font>
      <sz val="11"/>
      <color theme="1"/>
      <name val="Myriad Pro"/>
      <family val="2"/>
    </font>
    <font>
      <b/>
      <u/>
      <sz val="11"/>
      <name val="Calibri"/>
      <family val="2"/>
      <charset val="162"/>
      <scheme val="minor"/>
    </font>
    <font>
      <b/>
      <u/>
      <sz val="11"/>
      <color theme="1"/>
      <name val="Calibri"/>
      <family val="2"/>
      <charset val="162"/>
      <scheme val="minor"/>
    </font>
    <font>
      <b/>
      <sz val="12"/>
      <color rgb="FFFF0000"/>
      <name val="Calibri"/>
      <family val="2"/>
      <charset val="162"/>
      <scheme val="minor"/>
    </font>
  </fonts>
  <fills count="6">
    <fill>
      <patternFill patternType="none"/>
    </fill>
    <fill>
      <patternFill patternType="gray125"/>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s>
  <borders count="15">
    <border>
      <left/>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thin">
        <color rgb="FF3F3F3F"/>
      </left>
      <right style="thin">
        <color rgb="FF3F3F3F"/>
      </right>
      <top style="thin">
        <color rgb="FF3F3F3F"/>
      </top>
      <bottom style="thin">
        <color rgb="FF3F3F3F"/>
      </bottom>
      <diagonal/>
    </border>
    <border>
      <left style="hair">
        <color indexed="64"/>
      </left>
      <right style="hair">
        <color indexed="64"/>
      </right>
      <top style="hair">
        <color indexed="64"/>
      </top>
      <bottom style="hair">
        <color indexed="64"/>
      </bottom>
      <diagonal/>
    </border>
    <border>
      <left/>
      <right/>
      <top/>
      <bottom style="double">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s>
  <cellStyleXfs count="12">
    <xf numFmtId="0" fontId="0" fillId="0" borderId="0"/>
    <xf numFmtId="0" fontId="21" fillId="0" borderId="0"/>
    <xf numFmtId="0" fontId="24" fillId="0" borderId="0" applyNumberFormat="0" applyFill="0" applyBorder="0" applyAlignment="0" applyProtection="0"/>
    <xf numFmtId="0" fontId="17" fillId="0" borderId="0"/>
    <xf numFmtId="0" fontId="27" fillId="0" borderId="0"/>
    <xf numFmtId="0" fontId="15" fillId="0" borderId="0"/>
    <xf numFmtId="0" fontId="14" fillId="0" borderId="0"/>
    <xf numFmtId="0" fontId="32" fillId="0" borderId="0"/>
    <xf numFmtId="0" fontId="33" fillId="4" borderId="5" applyNumberFormat="0" applyAlignment="0" applyProtection="0"/>
    <xf numFmtId="0" fontId="13" fillId="0" borderId="0"/>
    <xf numFmtId="0" fontId="43" fillId="0" borderId="0"/>
    <xf numFmtId="0" fontId="44" fillId="0" borderId="0" applyNumberFormat="0" applyFill="0" applyBorder="0" applyAlignment="0" applyProtection="0">
      <alignment vertical="top"/>
      <protection locked="0"/>
    </xf>
  </cellStyleXfs>
  <cellXfs count="174">
    <xf numFmtId="0" fontId="0" fillId="0" borderId="0" xfId="0"/>
    <xf numFmtId="0" fontId="0" fillId="0" borderId="0" xfId="0" applyAlignment="1">
      <alignment horizontal="center"/>
    </xf>
    <xf numFmtId="3" fontId="0" fillId="0" borderId="0" xfId="0" applyNumberFormat="1" applyAlignment="1">
      <alignment horizontal="center"/>
    </xf>
    <xf numFmtId="0" fontId="19" fillId="0" borderId="0" xfId="0" applyFont="1" applyAlignment="1">
      <alignment horizontal="center"/>
    </xf>
    <xf numFmtId="0" fontId="19" fillId="0" borderId="0" xfId="0" applyFont="1"/>
    <xf numFmtId="0" fontId="23" fillId="0" borderId="0" xfId="0" applyFont="1"/>
    <xf numFmtId="0" fontId="25" fillId="0" borderId="0" xfId="0" applyFont="1" applyAlignment="1">
      <alignment horizontal="left" vertical="center"/>
    </xf>
    <xf numFmtId="0" fontId="18" fillId="0" borderId="0" xfId="0" applyFont="1"/>
    <xf numFmtId="0" fontId="26" fillId="0" borderId="0" xfId="1" applyFont="1" applyAlignment="1">
      <alignment horizontal="left" vertical="center" wrapText="1"/>
    </xf>
    <xf numFmtId="3" fontId="0" fillId="0" borderId="0" xfId="0" applyNumberFormat="1"/>
    <xf numFmtId="0" fontId="0" fillId="0" borderId="0" xfId="0" applyAlignment="1">
      <alignment horizontal="justify"/>
    </xf>
    <xf numFmtId="0" fontId="0" fillId="0" borderId="0" xfId="0" applyAlignment="1">
      <alignment vertical="center"/>
    </xf>
    <xf numFmtId="3" fontId="19" fillId="0" borderId="0" xfId="0" applyNumberFormat="1" applyFont="1"/>
    <xf numFmtId="3" fontId="0" fillId="0" borderId="0" xfId="0" applyNumberFormat="1" applyAlignment="1">
      <alignment horizontal="center" vertical="center"/>
    </xf>
    <xf numFmtId="0" fontId="30" fillId="3" borderId="1" xfId="5" applyFont="1" applyFill="1" applyBorder="1" applyAlignment="1">
      <alignment horizontal="center" vertical="center" wrapText="1"/>
    </xf>
    <xf numFmtId="0" fontId="27" fillId="0" borderId="0" xfId="4"/>
    <xf numFmtId="0" fontId="31" fillId="0" borderId="1" xfId="5" applyFont="1" applyBorder="1" applyAlignment="1">
      <alignment horizontal="justify" vertical="center" wrapText="1"/>
    </xf>
    <xf numFmtId="0" fontId="31" fillId="0" borderId="1" xfId="0" applyFont="1" applyBorder="1" applyAlignment="1">
      <alignment horizontal="justify" vertical="center" wrapText="1"/>
    </xf>
    <xf numFmtId="0" fontId="31" fillId="0" borderId="0" xfId="4" applyFont="1" applyAlignment="1">
      <alignment horizontal="center"/>
    </xf>
    <xf numFmtId="0" fontId="29" fillId="0" borderId="0" xfId="4" applyFont="1" applyAlignment="1">
      <alignment horizontal="justify"/>
    </xf>
    <xf numFmtId="0" fontId="27" fillId="0" borderId="0" xfId="4" applyAlignment="1">
      <alignment wrapText="1"/>
    </xf>
    <xf numFmtId="0" fontId="31" fillId="0" borderId="0" xfId="4" applyFont="1" applyAlignment="1">
      <alignment horizontal="center" wrapText="1"/>
    </xf>
    <xf numFmtId="0" fontId="31" fillId="0" borderId="0" xfId="4" applyFont="1" applyAlignment="1">
      <alignment horizontal="justify" wrapText="1"/>
    </xf>
    <xf numFmtId="0" fontId="30" fillId="3" borderId="1" xfId="9" applyFont="1" applyFill="1" applyBorder="1" applyAlignment="1">
      <alignment horizontal="center" vertical="center" wrapText="1"/>
    </xf>
    <xf numFmtId="0" fontId="31" fillId="0" borderId="1" xfId="9" applyFont="1" applyBorder="1" applyAlignment="1">
      <alignment horizontal="justify" vertical="center" wrapText="1"/>
    </xf>
    <xf numFmtId="0" fontId="13" fillId="0" borderId="1" xfId="9" applyBorder="1" applyAlignment="1" applyProtection="1">
      <alignment horizontal="justify" vertical="center" wrapText="1"/>
      <protection locked="0"/>
    </xf>
    <xf numFmtId="0" fontId="27" fillId="0" borderId="1" xfId="4" applyBorder="1" applyAlignment="1">
      <alignment wrapText="1"/>
    </xf>
    <xf numFmtId="0" fontId="31" fillId="0" borderId="0" xfId="4" applyFont="1" applyAlignment="1">
      <alignment horizontal="justify"/>
    </xf>
    <xf numFmtId="0" fontId="34" fillId="0" borderId="1" xfId="9" applyFont="1" applyBorder="1" applyAlignment="1">
      <alignment horizontal="justify" vertical="center" wrapText="1"/>
    </xf>
    <xf numFmtId="0" fontId="34" fillId="0" borderId="1" xfId="0" applyFont="1" applyBorder="1" applyAlignment="1">
      <alignment horizontal="justify" vertical="center" wrapText="1"/>
    </xf>
    <xf numFmtId="0" fontId="34" fillId="0" borderId="0" xfId="4" applyFont="1" applyAlignment="1">
      <alignment horizontal="justify"/>
    </xf>
    <xf numFmtId="0" fontId="0" fillId="0" borderId="0" xfId="4" applyFont="1" applyAlignment="1">
      <alignment vertical="center" wrapText="1"/>
    </xf>
    <xf numFmtId="0" fontId="12" fillId="0" borderId="0" xfId="4" applyFont="1" applyAlignment="1">
      <alignment wrapText="1"/>
    </xf>
    <xf numFmtId="0" fontId="12" fillId="0" borderId="0" xfId="4" applyFont="1"/>
    <xf numFmtId="0" fontId="13" fillId="5" borderId="1" xfId="9" applyFill="1" applyBorder="1" applyAlignment="1" applyProtection="1">
      <alignment horizontal="justify" vertical="center" wrapText="1"/>
      <protection locked="0"/>
    </xf>
    <xf numFmtId="0" fontId="27" fillId="5" borderId="0" xfId="4" applyFill="1"/>
    <xf numFmtId="0" fontId="0" fillId="0" borderId="0" xfId="0" applyAlignment="1">
      <alignment horizontal="center" vertical="center"/>
    </xf>
    <xf numFmtId="0" fontId="10" fillId="0" borderId="1" xfId="9" applyFont="1" applyBorder="1" applyAlignment="1" applyProtection="1">
      <alignment horizontal="justify" vertical="center" wrapText="1"/>
      <protection locked="0"/>
    </xf>
    <xf numFmtId="3" fontId="0" fillId="0" borderId="0" xfId="0" applyNumberFormat="1" applyAlignment="1">
      <alignment vertical="center"/>
    </xf>
    <xf numFmtId="0" fontId="9" fillId="0" borderId="1" xfId="9" applyFont="1" applyBorder="1" applyAlignment="1" applyProtection="1">
      <alignment horizontal="justify" vertical="center" wrapText="1"/>
      <protection locked="0"/>
    </xf>
    <xf numFmtId="0" fontId="37" fillId="0" borderId="0" xfId="0" applyFont="1" applyAlignment="1">
      <alignment horizontal="justify"/>
    </xf>
    <xf numFmtId="0" fontId="18" fillId="0" borderId="0" xfId="0" applyFont="1" applyAlignment="1">
      <alignment horizontal="justify"/>
    </xf>
    <xf numFmtId="0" fontId="29" fillId="0" borderId="0" xfId="0" applyFont="1"/>
    <xf numFmtId="0" fontId="40" fillId="0" borderId="0" xfId="0" applyFont="1"/>
    <xf numFmtId="0" fontId="41" fillId="2" borderId="0" xfId="0" applyFont="1" applyFill="1" applyAlignment="1">
      <alignment horizontal="center"/>
    </xf>
    <xf numFmtId="0" fontId="42" fillId="0" borderId="0" xfId="2" applyFont="1" applyAlignment="1">
      <alignment horizontal="left" vertical="center"/>
    </xf>
    <xf numFmtId="0" fontId="39" fillId="0" borderId="0" xfId="0" applyFont="1"/>
    <xf numFmtId="0" fontId="42" fillId="0" borderId="0" xfId="2" applyFont="1" applyAlignment="1">
      <alignment horizontal="left" vertical="top"/>
    </xf>
    <xf numFmtId="0" fontId="42" fillId="0" borderId="0" xfId="0" applyFont="1" applyAlignment="1">
      <alignment horizontal="left" vertical="center"/>
    </xf>
    <xf numFmtId="0" fontId="20" fillId="0" borderId="6" xfId="0" applyFont="1" applyBorder="1" applyAlignment="1">
      <alignment horizontal="center"/>
    </xf>
    <xf numFmtId="0" fontId="22" fillId="0" borderId="6" xfId="1" applyFont="1" applyBorder="1" applyAlignment="1">
      <alignment horizontal="center" vertical="center" wrapText="1"/>
    </xf>
    <xf numFmtId="0" fontId="23" fillId="0" borderId="6" xfId="0" applyFont="1" applyBorder="1" applyAlignment="1">
      <alignment horizontal="center"/>
    </xf>
    <xf numFmtId="0" fontId="19" fillId="0" borderId="6" xfId="0" applyFont="1" applyBorder="1" applyAlignment="1">
      <alignment horizontal="center"/>
    </xf>
    <xf numFmtId="3" fontId="0" fillId="0" borderId="6" xfId="0" applyNumberFormat="1" applyBorder="1" applyAlignment="1">
      <alignment horizontal="center" vertical="center"/>
    </xf>
    <xf numFmtId="3" fontId="19" fillId="0" borderId="6" xfId="0" applyNumberFormat="1" applyFont="1" applyBorder="1" applyAlignment="1">
      <alignment horizontal="center"/>
    </xf>
    <xf numFmtId="0" fontId="18" fillId="0" borderId="6" xfId="0" applyFont="1" applyBorder="1" applyAlignment="1">
      <alignment horizontal="justify"/>
    </xf>
    <xf numFmtId="0" fontId="26" fillId="0" borderId="6" xfId="1" applyFont="1" applyBorder="1" applyAlignment="1">
      <alignment horizontal="justify" vertical="center" wrapText="1"/>
    </xf>
    <xf numFmtId="3" fontId="0" fillId="0" borderId="6" xfId="0" applyNumberFormat="1" applyBorder="1" applyAlignment="1">
      <alignment horizontal="center"/>
    </xf>
    <xf numFmtId="0" fontId="18" fillId="0" borderId="6" xfId="0" applyFont="1" applyBorder="1"/>
    <xf numFmtId="0" fontId="0" fillId="0" borderId="6" xfId="0" applyBorder="1" applyAlignment="1">
      <alignment horizontal="center"/>
    </xf>
    <xf numFmtId="0" fontId="0" fillId="0" borderId="6" xfId="0" applyBorder="1"/>
    <xf numFmtId="3" fontId="36" fillId="0" borderId="6" xfId="0" applyNumberFormat="1" applyFont="1" applyBorder="1" applyAlignment="1">
      <alignment horizontal="center"/>
    </xf>
    <xf numFmtId="0" fontId="37" fillId="0" borderId="6" xfId="0" applyFont="1" applyBorder="1" applyAlignment="1">
      <alignment horizontal="justify"/>
    </xf>
    <xf numFmtId="0" fontId="16" fillId="0" borderId="6" xfId="0" applyFont="1" applyBorder="1" applyAlignment="1">
      <alignment horizontal="justify"/>
    </xf>
    <xf numFmtId="0" fontId="16" fillId="0" borderId="6" xfId="0" applyFont="1" applyBorder="1" applyAlignment="1">
      <alignment vertical="center"/>
    </xf>
    <xf numFmtId="0" fontId="0" fillId="0" borderId="6" xfId="0" applyBorder="1" applyAlignment="1">
      <alignment horizontal="center" vertical="center"/>
    </xf>
    <xf numFmtId="0" fontId="0" fillId="0" borderId="6" xfId="0" applyBorder="1" applyAlignment="1">
      <alignment vertical="center"/>
    </xf>
    <xf numFmtId="0" fontId="16" fillId="0" borderId="6" xfId="0" applyFont="1" applyBorder="1" applyAlignment="1">
      <alignment horizontal="justify" vertical="center"/>
    </xf>
    <xf numFmtId="0" fontId="0" fillId="0" borderId="6" xfId="0" applyBorder="1" applyAlignment="1">
      <alignment horizontal="justify"/>
    </xf>
    <xf numFmtId="0" fontId="23" fillId="0" borderId="6" xfId="1" applyFont="1" applyBorder="1" applyAlignment="1">
      <alignment horizontal="center" vertical="center" wrapText="1"/>
    </xf>
    <xf numFmtId="0" fontId="20" fillId="0" borderId="6" xfId="0" applyFont="1" applyBorder="1" applyAlignment="1">
      <alignment horizontal="center" vertical="center"/>
    </xf>
    <xf numFmtId="0" fontId="14" fillId="0" borderId="6" xfId="0" applyFont="1" applyBorder="1" applyAlignment="1">
      <alignment vertical="center"/>
    </xf>
    <xf numFmtId="0" fontId="26" fillId="0" borderId="6" xfId="1" applyFont="1" applyBorder="1" applyAlignment="1">
      <alignment horizontal="left" vertical="center" wrapText="1"/>
    </xf>
    <xf numFmtId="3" fontId="0" fillId="0" borderId="6" xfId="0" applyNumberFormat="1" applyBorder="1" applyAlignment="1">
      <alignment vertical="center"/>
    </xf>
    <xf numFmtId="0" fontId="37" fillId="0" borderId="6" xfId="0" applyFont="1" applyBorder="1" applyAlignment="1">
      <alignment horizontal="left" vertical="center" wrapText="1"/>
    </xf>
    <xf numFmtId="0" fontId="46" fillId="0" borderId="6" xfId="0" applyFont="1" applyBorder="1" applyAlignment="1">
      <alignment horizontal="center" wrapText="1" readingOrder="1"/>
    </xf>
    <xf numFmtId="3" fontId="9" fillId="0" borderId="6" xfId="0" applyNumberFormat="1" applyFont="1" applyBorder="1" applyAlignment="1">
      <alignment horizontal="center"/>
    </xf>
    <xf numFmtId="0" fontId="47" fillId="0" borderId="0" xfId="0" applyFont="1"/>
    <xf numFmtId="0" fontId="0" fillId="0" borderId="0" xfId="0" applyAlignment="1">
      <alignment horizontal="center" wrapText="1"/>
    </xf>
    <xf numFmtId="0" fontId="0" fillId="0" borderId="0" xfId="0" applyAlignment="1">
      <alignment wrapText="1"/>
    </xf>
    <xf numFmtId="3" fontId="0" fillId="0" borderId="0" xfId="0" applyNumberFormat="1" applyAlignment="1">
      <alignment horizontal="center" wrapText="1"/>
    </xf>
    <xf numFmtId="3" fontId="0" fillId="5" borderId="6" xfId="0" applyNumberFormat="1" applyFill="1" applyBorder="1" applyAlignment="1">
      <alignment horizontal="center" vertical="center"/>
    </xf>
    <xf numFmtId="0" fontId="37" fillId="0" borderId="0" xfId="0" applyFont="1" applyAlignment="1">
      <alignment horizontal="justify" vertical="center" wrapText="1"/>
    </xf>
    <xf numFmtId="0" fontId="7" fillId="0" borderId="1" xfId="9" applyFont="1" applyBorder="1" applyAlignment="1" applyProtection="1">
      <alignment horizontal="justify" vertical="center" wrapText="1"/>
      <protection locked="0"/>
    </xf>
    <xf numFmtId="0" fontId="0" fillId="0" borderId="0" xfId="0" applyAlignment="1">
      <alignment horizontal="center" vertical="center" wrapText="1"/>
    </xf>
    <xf numFmtId="3" fontId="27" fillId="0" borderId="6" xfId="4" applyNumberFormat="1" applyBorder="1" applyAlignment="1">
      <alignment horizontal="center" vertical="center"/>
    </xf>
    <xf numFmtId="3" fontId="23" fillId="0" borderId="6" xfId="1" applyNumberFormat="1" applyFont="1" applyBorder="1" applyAlignment="1">
      <alignment horizontal="center" vertical="center" wrapText="1"/>
    </xf>
    <xf numFmtId="3" fontId="8" fillId="5" borderId="6" xfId="0" applyNumberFormat="1" applyFont="1" applyFill="1" applyBorder="1" applyAlignment="1">
      <alignment horizontal="center" vertical="center"/>
    </xf>
    <xf numFmtId="0" fontId="48" fillId="0" borderId="0" xfId="2" applyFont="1"/>
    <xf numFmtId="0" fontId="48" fillId="0" borderId="0" xfId="2" applyFont="1" applyAlignment="1">
      <alignment horizontal="left" vertical="top"/>
    </xf>
    <xf numFmtId="0" fontId="49" fillId="0" borderId="0" xfId="2" applyFont="1" applyAlignment="1">
      <alignment horizontal="left" vertical="top"/>
    </xf>
    <xf numFmtId="3" fontId="6" fillId="0" borderId="6" xfId="0" applyNumberFormat="1" applyFont="1" applyBorder="1" applyAlignment="1">
      <alignment horizontal="center"/>
    </xf>
    <xf numFmtId="0" fontId="23" fillId="5" borderId="1" xfId="9" applyFont="1" applyFill="1" applyBorder="1" applyAlignment="1">
      <alignment horizontal="justify" vertical="center" wrapText="1"/>
    </xf>
    <xf numFmtId="0" fontId="34" fillId="0" borderId="1" xfId="2" applyFont="1" applyFill="1" applyBorder="1" applyAlignment="1">
      <alignment horizontal="justify" vertical="center"/>
    </xf>
    <xf numFmtId="0" fontId="23" fillId="5" borderId="1" xfId="8" applyFont="1" applyFill="1" applyBorder="1" applyAlignment="1">
      <alignment horizontal="justify" vertical="center" wrapText="1"/>
    </xf>
    <xf numFmtId="0" fontId="30" fillId="3" borderId="1" xfId="6" applyFont="1" applyFill="1" applyBorder="1" applyAlignment="1">
      <alignment horizontal="center" vertical="center" wrapText="1"/>
    </xf>
    <xf numFmtId="0" fontId="31" fillId="0" borderId="1" xfId="7" applyFont="1" applyBorder="1" applyAlignment="1">
      <alignment horizontal="justify" vertical="center" wrapText="1"/>
    </xf>
    <xf numFmtId="0" fontId="11" fillId="0" borderId="1" xfId="6" applyFont="1" applyBorder="1" applyAlignment="1" applyProtection="1">
      <alignment horizontal="justify" vertical="center" wrapText="1"/>
      <protection locked="0"/>
    </xf>
    <xf numFmtId="0" fontId="14" fillId="0" borderId="1" xfId="6" applyBorder="1" applyAlignment="1" applyProtection="1">
      <alignment horizontal="justify" vertical="center" wrapText="1"/>
      <protection locked="0"/>
    </xf>
    <xf numFmtId="0" fontId="31" fillId="0" borderId="1" xfId="7" applyFont="1" applyBorder="1" applyAlignment="1">
      <alignment horizontal="justify" vertical="center"/>
    </xf>
    <xf numFmtId="0" fontId="35" fillId="0" borderId="1" xfId="0" applyFont="1" applyBorder="1" applyAlignment="1">
      <alignment horizontal="justify" vertical="center" wrapText="1"/>
    </xf>
    <xf numFmtId="0" fontId="5" fillId="0" borderId="1" xfId="9" applyFont="1" applyBorder="1" applyAlignment="1" applyProtection="1">
      <alignment horizontal="justify" vertical="center" wrapText="1"/>
      <protection locked="0"/>
    </xf>
    <xf numFmtId="0" fontId="5" fillId="0" borderId="1" xfId="6" applyFont="1" applyBorder="1" applyAlignment="1" applyProtection="1">
      <alignment horizontal="justify" vertical="center" wrapText="1"/>
      <protection locked="0"/>
    </xf>
    <xf numFmtId="0" fontId="19" fillId="0" borderId="6" xfId="0" applyFont="1" applyBorder="1"/>
    <xf numFmtId="0" fontId="23" fillId="0" borderId="6" xfId="0" applyFont="1" applyBorder="1"/>
    <xf numFmtId="0" fontId="0" fillId="0" borderId="0" xfId="0" applyAlignment="1">
      <alignment horizontal="center"/>
    </xf>
    <xf numFmtId="0" fontId="4" fillId="0" borderId="6" xfId="0" applyFont="1" applyBorder="1" applyAlignment="1">
      <alignment horizontal="center"/>
    </xf>
    <xf numFmtId="3" fontId="4" fillId="0" borderId="6" xfId="0" applyNumberFormat="1" applyFont="1" applyBorder="1" applyAlignment="1">
      <alignment horizontal="center"/>
    </xf>
    <xf numFmtId="3" fontId="0" fillId="0" borderId="6" xfId="0" applyNumberFormat="1" applyFill="1" applyBorder="1" applyAlignment="1">
      <alignment horizontal="center"/>
    </xf>
    <xf numFmtId="3" fontId="0" fillId="0" borderId="6" xfId="0" applyNumberFormat="1" applyFill="1" applyBorder="1" applyAlignment="1">
      <alignment horizontal="center" vertical="center"/>
    </xf>
    <xf numFmtId="3" fontId="0" fillId="5" borderId="6" xfId="0" applyNumberFormat="1" applyFill="1" applyBorder="1" applyAlignment="1">
      <alignment horizontal="center"/>
    </xf>
    <xf numFmtId="3" fontId="4" fillId="5" borderId="6" xfId="0" applyNumberFormat="1" applyFont="1" applyFill="1" applyBorder="1" applyAlignment="1">
      <alignment horizontal="center" vertical="center"/>
    </xf>
    <xf numFmtId="0" fontId="0" fillId="5" borderId="6" xfId="0" applyFill="1" applyBorder="1" applyAlignment="1">
      <alignment horizontal="justify" vertical="center"/>
    </xf>
    <xf numFmtId="3" fontId="36" fillId="0" borderId="6" xfId="4" applyNumberFormat="1" applyFont="1" applyBorder="1" applyAlignment="1">
      <alignment horizontal="center" vertical="center"/>
    </xf>
    <xf numFmtId="0" fontId="0" fillId="0" borderId="6" xfId="0" applyBorder="1" applyAlignment="1">
      <alignment horizontal="justify" vertical="center"/>
    </xf>
    <xf numFmtId="3" fontId="0" fillId="0" borderId="6" xfId="4" applyNumberFormat="1" applyFont="1" applyBorder="1" applyAlignment="1">
      <alignment horizontal="center" vertical="center"/>
    </xf>
    <xf numFmtId="0" fontId="0" fillId="0" borderId="6" xfId="0" applyFill="1" applyBorder="1" applyAlignment="1">
      <alignment horizontal="justify" vertical="center"/>
    </xf>
    <xf numFmtId="0" fontId="28" fillId="0" borderId="6" xfId="0" applyFont="1" applyFill="1" applyBorder="1" applyAlignment="1">
      <alignment horizontal="justify" vertical="center"/>
    </xf>
    <xf numFmtId="0" fontId="3" fillId="5" borderId="1" xfId="9" applyFont="1" applyFill="1" applyBorder="1" applyAlignment="1" applyProtection="1">
      <alignment horizontal="justify" vertical="center" wrapText="1"/>
      <protection locked="0"/>
    </xf>
    <xf numFmtId="0" fontId="26" fillId="0" borderId="6" xfId="1" applyFont="1" applyBorder="1" applyAlignment="1">
      <alignment horizontal="justify" vertical="center"/>
    </xf>
    <xf numFmtId="0" fontId="26" fillId="5" borderId="6" xfId="1" applyFont="1" applyFill="1" applyBorder="1" applyAlignment="1">
      <alignment horizontal="justify" vertical="center"/>
    </xf>
    <xf numFmtId="0" fontId="26" fillId="0" borderId="6" xfId="1" applyFont="1" applyFill="1" applyBorder="1" applyAlignment="1">
      <alignment horizontal="justify" vertical="center"/>
    </xf>
    <xf numFmtId="0" fontId="0" fillId="0" borderId="0" xfId="0" applyBorder="1"/>
    <xf numFmtId="0" fontId="22" fillId="0" borderId="6" xfId="1" applyFont="1" applyFill="1" applyBorder="1" applyAlignment="1">
      <alignment horizontal="center" vertical="center" wrapText="1"/>
    </xf>
    <xf numFmtId="3" fontId="27" fillId="0" borderId="6" xfId="4" applyNumberFormat="1" applyFill="1" applyBorder="1" applyAlignment="1">
      <alignment horizontal="center" vertical="center"/>
    </xf>
    <xf numFmtId="3" fontId="23" fillId="0" borderId="6" xfId="1" applyNumberFormat="1" applyFont="1" applyFill="1" applyBorder="1" applyAlignment="1">
      <alignment horizontal="center" vertical="center" wrapText="1"/>
    </xf>
    <xf numFmtId="3" fontId="36" fillId="0" borderId="6" xfId="4" applyNumberFormat="1" applyFont="1" applyFill="1" applyBorder="1" applyAlignment="1">
      <alignment horizontal="center" vertical="center"/>
    </xf>
    <xf numFmtId="0" fontId="50" fillId="0" borderId="6" xfId="1" applyFont="1" applyBorder="1" applyAlignment="1">
      <alignment horizontal="center" vertical="center" wrapText="1"/>
    </xf>
    <xf numFmtId="3" fontId="23" fillId="0" borderId="6" xfId="0" applyNumberFormat="1" applyFont="1" applyBorder="1" applyAlignment="1">
      <alignment horizontal="center" vertical="center"/>
    </xf>
    <xf numFmtId="3" fontId="2" fillId="0" borderId="6" xfId="0" applyNumberFormat="1" applyFont="1" applyFill="1" applyBorder="1" applyAlignment="1">
      <alignment horizontal="center" vertical="center"/>
    </xf>
    <xf numFmtId="3" fontId="0" fillId="0" borderId="6" xfId="4" applyNumberFormat="1" applyFont="1" applyFill="1" applyBorder="1" applyAlignment="1">
      <alignment horizontal="center" vertical="center"/>
    </xf>
    <xf numFmtId="0" fontId="0" fillId="0" borderId="6" xfId="0" applyFill="1" applyBorder="1" applyAlignment="1">
      <alignment vertical="center"/>
    </xf>
    <xf numFmtId="3" fontId="23" fillId="0" borderId="6" xfId="4" applyNumberFormat="1" applyFont="1" applyFill="1" applyBorder="1" applyAlignment="1">
      <alignment horizontal="center" vertical="center"/>
    </xf>
    <xf numFmtId="3" fontId="36" fillId="0" borderId="6" xfId="0" applyNumberFormat="1" applyFont="1" applyFill="1" applyBorder="1" applyAlignment="1">
      <alignment horizontal="center" vertical="center"/>
    </xf>
    <xf numFmtId="0" fontId="0" fillId="0" borderId="6" xfId="0" applyFill="1" applyBorder="1"/>
    <xf numFmtId="0" fontId="0" fillId="0" borderId="0" xfId="0" applyAlignment="1">
      <alignment horizontal="center"/>
    </xf>
    <xf numFmtId="0" fontId="29" fillId="0" borderId="0" xfId="0" applyFont="1" applyAlignment="1">
      <alignment horizontal="left" vertical="center"/>
    </xf>
    <xf numFmtId="0" fontId="23" fillId="3" borderId="1" xfId="9" applyFont="1" applyFill="1" applyBorder="1" applyAlignment="1">
      <alignment horizontal="left" vertical="center" wrapText="1" indent="1"/>
    </xf>
    <xf numFmtId="0" fontId="30" fillId="3" borderId="2" xfId="9" applyFont="1" applyFill="1" applyBorder="1" applyAlignment="1">
      <alignment horizontal="center" vertical="center" wrapText="1"/>
    </xf>
    <xf numFmtId="0" fontId="30" fillId="3" borderId="3" xfId="9" applyFont="1" applyFill="1" applyBorder="1" applyAlignment="1">
      <alignment horizontal="center" vertical="center" wrapText="1"/>
    </xf>
    <xf numFmtId="0" fontId="30" fillId="3" borderId="4" xfId="9" applyFont="1" applyFill="1" applyBorder="1" applyAlignment="1">
      <alignment horizontal="center" vertical="center" wrapText="1"/>
    </xf>
    <xf numFmtId="0" fontId="30" fillId="3" borderId="1" xfId="0" applyFont="1" applyFill="1" applyBorder="1" applyAlignment="1">
      <alignment horizontal="center" vertical="center" wrapText="1"/>
    </xf>
    <xf numFmtId="0" fontId="29" fillId="0" borderId="1" xfId="0" applyFont="1" applyBorder="1" applyAlignment="1">
      <alignment horizontal="center"/>
    </xf>
    <xf numFmtId="0" fontId="45" fillId="0" borderId="7" xfId="4" applyFont="1" applyBorder="1" applyAlignment="1">
      <alignment horizontal="center" vertical="center"/>
    </xf>
    <xf numFmtId="0" fontId="20" fillId="2" borderId="10" xfId="0" applyFont="1" applyFill="1" applyBorder="1" applyAlignment="1">
      <alignment horizontal="center"/>
    </xf>
    <xf numFmtId="0" fontId="20" fillId="2" borderId="11" xfId="0" applyFont="1" applyFill="1" applyBorder="1" applyAlignment="1">
      <alignment horizontal="center"/>
    </xf>
    <xf numFmtId="0" fontId="20" fillId="2" borderId="8" xfId="0" applyFont="1" applyFill="1" applyBorder="1" applyAlignment="1">
      <alignment horizontal="center"/>
    </xf>
    <xf numFmtId="0" fontId="20" fillId="2" borderId="9" xfId="0" applyFont="1" applyFill="1" applyBorder="1" applyAlignment="1">
      <alignment horizontal="center"/>
    </xf>
    <xf numFmtId="0" fontId="0" fillId="0" borderId="1" xfId="0" applyBorder="1" applyAlignment="1">
      <alignment horizontal="center"/>
    </xf>
    <xf numFmtId="0" fontId="20" fillId="2" borderId="10" xfId="0" applyFont="1" applyFill="1" applyBorder="1" applyAlignment="1">
      <alignment horizontal="center" vertical="center"/>
    </xf>
    <xf numFmtId="0" fontId="20" fillId="2" borderId="11" xfId="0" applyFont="1" applyFill="1" applyBorder="1" applyAlignment="1">
      <alignment horizontal="center" vertical="center"/>
    </xf>
    <xf numFmtId="0" fontId="20" fillId="2" borderId="12" xfId="0" applyFont="1" applyFill="1" applyBorder="1" applyAlignment="1">
      <alignment horizontal="center"/>
    </xf>
    <xf numFmtId="0" fontId="20" fillId="2" borderId="0" xfId="0" applyFont="1" applyFill="1" applyBorder="1" applyAlignment="1">
      <alignment horizontal="center"/>
    </xf>
    <xf numFmtId="0" fontId="23" fillId="3" borderId="1" xfId="5" applyFont="1" applyFill="1" applyBorder="1" applyAlignment="1">
      <alignment horizontal="left" vertical="center" wrapText="1" indent="1"/>
    </xf>
    <xf numFmtId="0" fontId="30" fillId="3" borderId="2" xfId="5" applyFont="1" applyFill="1" applyBorder="1" applyAlignment="1">
      <alignment horizontal="center" vertical="center" wrapText="1"/>
    </xf>
    <xf numFmtId="0" fontId="30" fillId="3" borderId="3" xfId="5" applyFont="1" applyFill="1" applyBorder="1" applyAlignment="1">
      <alignment horizontal="center" vertical="center" wrapText="1"/>
    </xf>
    <xf numFmtId="0" fontId="30" fillId="3" borderId="4" xfId="5" applyFont="1" applyFill="1" applyBorder="1" applyAlignment="1">
      <alignment horizontal="center" vertical="center" wrapText="1"/>
    </xf>
    <xf numFmtId="0" fontId="30" fillId="3" borderId="2" xfId="9" applyFont="1"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0" fillId="2" borderId="13" xfId="0" applyFont="1" applyFill="1" applyBorder="1" applyAlignment="1">
      <alignment horizontal="center" vertical="center"/>
    </xf>
    <xf numFmtId="0" fontId="20" fillId="2" borderId="14" xfId="0" applyFont="1" applyFill="1" applyBorder="1" applyAlignment="1">
      <alignment horizontal="center" vertical="center"/>
    </xf>
    <xf numFmtId="0" fontId="20" fillId="2" borderId="12" xfId="0" applyFont="1" applyFill="1" applyBorder="1" applyAlignment="1">
      <alignment horizontal="center" vertical="center"/>
    </xf>
    <xf numFmtId="0" fontId="20" fillId="2" borderId="0" xfId="0" applyFont="1" applyFill="1" applyBorder="1" applyAlignment="1">
      <alignment horizontal="center" vertical="center"/>
    </xf>
    <xf numFmtId="0" fontId="30" fillId="5" borderId="2" xfId="9" applyFont="1" applyFill="1" applyBorder="1" applyAlignment="1">
      <alignment horizontal="center" vertical="center" wrapText="1"/>
    </xf>
    <xf numFmtId="0" fontId="30" fillId="5" borderId="3" xfId="9" applyFont="1" applyFill="1" applyBorder="1" applyAlignment="1">
      <alignment horizontal="center" vertical="center" wrapText="1"/>
    </xf>
    <xf numFmtId="0" fontId="30" fillId="5" borderId="4" xfId="9" applyFont="1" applyFill="1" applyBorder="1" applyAlignment="1">
      <alignment horizontal="center" vertical="center" wrapText="1"/>
    </xf>
    <xf numFmtId="0" fontId="37" fillId="0" borderId="0" xfId="0" applyFont="1" applyFill="1" applyAlignment="1">
      <alignment horizontal="justify" vertical="center" wrapText="1"/>
    </xf>
    <xf numFmtId="0" fontId="23" fillId="3" borderId="1" xfId="6" applyFont="1" applyFill="1" applyBorder="1" applyAlignment="1">
      <alignment horizontal="justify" vertical="center" wrapText="1"/>
    </xf>
    <xf numFmtId="0" fontId="30" fillId="3" borderId="1" xfId="6" applyFont="1" applyFill="1" applyBorder="1" applyAlignment="1">
      <alignment horizontal="center" vertical="center" wrapText="1"/>
    </xf>
    <xf numFmtId="0" fontId="30" fillId="3" borderId="1" xfId="7" applyFont="1" applyFill="1" applyBorder="1" applyAlignment="1">
      <alignment horizontal="center" vertical="center" wrapText="1"/>
    </xf>
    <xf numFmtId="0" fontId="29" fillId="0" borderId="1" xfId="7" applyFont="1" applyBorder="1" applyAlignment="1">
      <alignment horizontal="center" wrapText="1"/>
    </xf>
    <xf numFmtId="0" fontId="37" fillId="0" borderId="0" xfId="0" applyFont="1" applyAlignment="1">
      <alignment horizontal="justify" vertical="center" wrapText="1"/>
    </xf>
    <xf numFmtId="0" fontId="23" fillId="3" borderId="1" xfId="6" applyFont="1" applyFill="1" applyBorder="1" applyAlignment="1">
      <alignment horizontal="left" vertical="center" wrapText="1"/>
    </xf>
  </cellXfs>
  <cellStyles count="12">
    <cellStyle name="Çıkış" xfId="8" builtinId="21"/>
    <cellStyle name="Köprü" xfId="2" builtinId="8"/>
    <cellStyle name="Köprü 2" xfId="11" xr:uid="{00000000-0005-0000-0000-000002000000}"/>
    <cellStyle name="Normal" xfId="0" builtinId="0"/>
    <cellStyle name="Normal 104" xfId="10" xr:uid="{00000000-0005-0000-0000-000004000000}"/>
    <cellStyle name="Normal 2" xfId="3" xr:uid="{00000000-0005-0000-0000-000005000000}"/>
    <cellStyle name="Normal 2 2" xfId="4" xr:uid="{00000000-0005-0000-0000-000006000000}"/>
    <cellStyle name="Normal 2 3" xfId="5" xr:uid="{00000000-0005-0000-0000-000007000000}"/>
    <cellStyle name="Normal 2 4" xfId="6" xr:uid="{00000000-0005-0000-0000-000008000000}"/>
    <cellStyle name="Normal 2 5" xfId="9" xr:uid="{00000000-0005-0000-0000-000009000000}"/>
    <cellStyle name="Normal 3" xfId="1" xr:uid="{00000000-0005-0000-0000-00000A000000}"/>
    <cellStyle name="Normal 4" xfId="7" xr:uid="{00000000-0005-0000-0000-00000B000000}"/>
  </cellStyles>
  <dxfs count="0"/>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304;&#199;&#304;NDEK&#304;LER!Yazd&#305;rma_Ba&#351;l&#305;klar&#305;"/></Relationships>
</file>

<file path=xl/drawings/_rels/drawing11.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304;&#199;&#304;NDEK&#304;LER!Yazd&#305;rma_Ba&#351;l&#305;klar&#305;"/></Relationships>
</file>

<file path=xl/drawings/_rels/drawing1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304;&#199;&#304;NDEK&#304;LER!Yazd&#305;rma_Ba&#351;l&#305;klar&#305;"/></Relationships>
</file>

<file path=xl/drawings/_rels/drawing13.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hyperlink" Target="#&#304;&#199;&#304;NDEK&#304;LER!Yazd&#305;rma_Ba&#351;l&#305;klar&#305;"/></Relationships>
</file>

<file path=xl/drawings/_rels/drawing1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hyperlink" Target="#&#304;&#199;&#304;NDEK&#304;LER!Yazd&#305;rma_Ba&#351;l&#305;klar&#305;"/></Relationships>
</file>

<file path=xl/drawings/_rels/drawing15.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hyperlink" Target="#&#304;&#199;&#304;NDEK&#304;LER!Yazd&#305;rma_Ba&#351;l&#305;klar&#305;"/></Relationships>
</file>

<file path=xl/drawings/_rels/drawing16.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hyperlink" Target="#&#304;&#199;&#304;NDEK&#304;LER!Yazd&#305;rma_Ba&#351;l&#305;klar&#305;"/></Relationships>
</file>

<file path=xl/drawings/_rels/drawing17.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hyperlink" Target="#&#304;&#199;&#304;NDEK&#304;LER!Yazd&#305;rma_Ba&#351;l&#305;klar&#305;"/></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304;&#199;&#304;NDEK&#304;LER!Yazd&#305;rma_Ba&#351;l&#305;klar&#305;"/></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304;&#199;&#304;NDEK&#304;LER!Yazd&#305;rma_Ba&#351;l&#305;klar&#305;"/></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hyperlink" Target="#&#304;&#199;&#304;NDEK&#304;LER!Yazd&#305;rma_Ba&#351;l&#305;klar&#305;"/></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304;&#199;&#304;NDEK&#304;LER!Yazd&#305;rma_Ba&#351;l&#305;klar&#305;"/></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304;&#199;&#304;NDEK&#304;LER!Yazd&#305;rma_Ba&#351;l&#305;klar&#305;"/></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304;&#199;&#304;NDEK&#304;LER!Yazd&#305;rma_Ba&#351;l&#305;klar&#305;"/></Relationships>
</file>

<file path=xl/drawings/_rels/drawing8.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hyperlink" Target="#&#304;&#199;&#304;NDEK&#304;LER!Yazd&#305;rma_Ba&#351;l&#305;klar&#305;"/></Relationships>
</file>

<file path=xl/drawings/_rels/drawing9.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304;&#199;&#304;NDEK&#304;LER!Yazd&#305;rma_Ba&#351;l&#305;klar&#305;"/></Relationships>
</file>

<file path=xl/drawings/drawing1.xml><?xml version="1.0" encoding="utf-8"?>
<xdr:wsDr xmlns:xdr="http://schemas.openxmlformats.org/drawingml/2006/spreadsheetDrawing" xmlns:a="http://schemas.openxmlformats.org/drawingml/2006/main">
  <xdr:twoCellAnchor>
    <xdr:from>
      <xdr:col>2</xdr:col>
      <xdr:colOff>42333</xdr:colOff>
      <xdr:row>29</xdr:row>
      <xdr:rowOff>76201</xdr:rowOff>
    </xdr:from>
    <xdr:to>
      <xdr:col>9</xdr:col>
      <xdr:colOff>423333</xdr:colOff>
      <xdr:row>33</xdr:row>
      <xdr:rowOff>9526</xdr:rowOff>
    </xdr:to>
    <xdr:sp macro="" textlink="">
      <xdr:nvSpPr>
        <xdr:cNvPr id="3" name="Metin kutusu 2">
          <a:extLst>
            <a:ext uri="{FF2B5EF4-FFF2-40B4-BE49-F238E27FC236}">
              <a16:creationId xmlns:a16="http://schemas.microsoft.com/office/drawing/2014/main" id="{00000000-0008-0000-0100-000003000000}"/>
            </a:ext>
          </a:extLst>
        </xdr:cNvPr>
        <xdr:cNvSpPr txBox="1"/>
      </xdr:nvSpPr>
      <xdr:spPr>
        <a:xfrm>
          <a:off x="1270000" y="5600701"/>
          <a:ext cx="4677833" cy="69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tr-TR" sz="1600">
              <a:solidFill>
                <a:schemeClr val="bg1"/>
              </a:solidFill>
              <a:latin typeface="Myriad Pro "/>
            </a:rPr>
            <a:t>AYLIK İSTATİSTİK BÜLTENİ</a:t>
          </a:r>
        </a:p>
        <a:p>
          <a:pPr algn="ctr"/>
          <a:r>
            <a:rPr lang="tr-TR" sz="1600">
              <a:solidFill>
                <a:schemeClr val="bg1"/>
              </a:solidFill>
              <a:latin typeface="Myriad Pro "/>
            </a:rPr>
            <a:t>MART, 2024</a:t>
          </a:r>
        </a:p>
      </xdr:txBody>
    </xdr:sp>
    <xdr:clientData/>
  </xdr:twoCellAnchor>
  <xdr:twoCellAnchor editAs="oneCell">
    <xdr:from>
      <xdr:col>0</xdr:col>
      <xdr:colOff>0</xdr:colOff>
      <xdr:row>0</xdr:row>
      <xdr:rowOff>0</xdr:rowOff>
    </xdr:from>
    <xdr:to>
      <xdr:col>14</xdr:col>
      <xdr:colOff>583407</xdr:colOff>
      <xdr:row>42</xdr:row>
      <xdr:rowOff>166688</xdr:rowOff>
    </xdr:to>
    <xdr:pic>
      <xdr:nvPicPr>
        <xdr:cNvPr id="2" name="Resim 1">
          <a:extLst>
            <a:ext uri="{FF2B5EF4-FFF2-40B4-BE49-F238E27FC236}">
              <a16:creationId xmlns:a16="http://schemas.microsoft.com/office/drawing/2014/main" id="{9A010859-147C-4448-AA39-CCA8F0BACA66}"/>
            </a:ext>
          </a:extLst>
        </xdr:cNvPr>
        <xdr:cNvPicPr>
          <a:picLocks noChangeAspect="1"/>
        </xdr:cNvPicPr>
      </xdr:nvPicPr>
      <xdr:blipFill>
        <a:blip xmlns:r="http://schemas.openxmlformats.org/officeDocument/2006/relationships" r:embed="rId1"/>
        <a:stretch>
          <a:fillRect/>
        </a:stretch>
      </xdr:blipFill>
      <xdr:spPr>
        <a:xfrm>
          <a:off x="0" y="0"/>
          <a:ext cx="8167688" cy="816768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6</xdr:col>
      <xdr:colOff>220133</xdr:colOff>
      <xdr:row>1</xdr:row>
      <xdr:rowOff>533400</xdr:rowOff>
    </xdr:to>
    <xdr:grpSp>
      <xdr:nvGrpSpPr>
        <xdr:cNvPr id="5" name="Grup 4">
          <a:extLst>
            <a:ext uri="{FF2B5EF4-FFF2-40B4-BE49-F238E27FC236}">
              <a16:creationId xmlns:a16="http://schemas.microsoft.com/office/drawing/2014/main" id="{00000000-0008-0000-0A00-000005000000}"/>
            </a:ext>
          </a:extLst>
        </xdr:cNvPr>
        <xdr:cNvGrpSpPr/>
      </xdr:nvGrpSpPr>
      <xdr:grpSpPr>
        <a:xfrm>
          <a:off x="13061156" y="357188"/>
          <a:ext cx="1434571" cy="533400"/>
          <a:chOff x="13081000" y="349250"/>
          <a:chExt cx="1447800" cy="533400"/>
        </a:xfrm>
      </xdr:grpSpPr>
      <xdr:sp macro="" textlink="">
        <xdr:nvSpPr>
          <xdr:cNvPr id="2" name="Akış Çizelgesi: İşlem 1">
            <a:extLst>
              <a:ext uri="{FF2B5EF4-FFF2-40B4-BE49-F238E27FC236}">
                <a16:creationId xmlns:a16="http://schemas.microsoft.com/office/drawing/2014/main" id="{00000000-0008-0000-0A00-000002000000}"/>
              </a:ext>
            </a:extLst>
          </xdr:cNvPr>
          <xdr:cNvSpPr/>
        </xdr:nvSpPr>
        <xdr:spPr>
          <a:xfrm>
            <a:off x="13081000" y="34925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A00-000003000000}"/>
              </a:ext>
            </a:extLst>
          </xdr:cNvPr>
          <xdr:cNvSpPr txBox="1"/>
        </xdr:nvSpPr>
        <xdr:spPr>
          <a:xfrm>
            <a:off x="13185774" y="42544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062076" y="43497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209550</xdr:colOff>
      <xdr:row>3</xdr:row>
      <xdr:rowOff>152400</xdr:rowOff>
    </xdr:to>
    <xdr:sp macro="" textlink="">
      <xdr:nvSpPr>
        <xdr:cNvPr id="2" name="Akış Çizelgesi: İşlem 1">
          <a:extLst>
            <a:ext uri="{FF2B5EF4-FFF2-40B4-BE49-F238E27FC236}">
              <a16:creationId xmlns:a16="http://schemas.microsoft.com/office/drawing/2014/main" id="{00000000-0008-0000-0B00-000002000000}"/>
            </a:ext>
          </a:extLst>
        </xdr:cNvPr>
        <xdr:cNvSpPr/>
      </xdr:nvSpPr>
      <xdr:spPr>
        <a:xfrm>
          <a:off x="11563350"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21</xdr:col>
      <xdr:colOff>104774</xdr:colOff>
      <xdr:row>1</xdr:row>
      <xdr:rowOff>76199</xdr:rowOff>
    </xdr:from>
    <xdr:to>
      <xdr:col>23</xdr:col>
      <xdr:colOff>142874</xdr:colOff>
      <xdr:row>3</xdr:row>
      <xdr:rowOff>57150</xdr:rowOff>
    </xdr:to>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B00-000003000000}"/>
            </a:ext>
          </a:extLst>
        </xdr:cNvPr>
        <xdr:cNvSpPr txBox="1"/>
      </xdr:nvSpPr>
      <xdr:spPr>
        <a:xfrm>
          <a:off x="11668124"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clientData/>
  </xdr:twoCellAnchor>
  <xdr:twoCellAnchor editAs="oneCell">
    <xdr:from>
      <xdr:col>22</xdr:col>
      <xdr:colOff>361951</xdr:colOff>
      <xdr:row>1</xdr:row>
      <xdr:rowOff>85724</xdr:rowOff>
    </xdr:from>
    <xdr:to>
      <xdr:col>23</xdr:col>
      <xdr:colOff>95248</xdr:colOff>
      <xdr:row>3</xdr:row>
      <xdr:rowOff>57147</xdr:rowOff>
    </xdr:to>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44426"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4</xdr:col>
      <xdr:colOff>0</xdr:colOff>
      <xdr:row>1</xdr:row>
      <xdr:rowOff>0</xdr:rowOff>
    </xdr:from>
    <xdr:to>
      <xdr:col>6</xdr:col>
      <xdr:colOff>233362</xdr:colOff>
      <xdr:row>1</xdr:row>
      <xdr:rowOff>533400</xdr:rowOff>
    </xdr:to>
    <xdr:grpSp>
      <xdr:nvGrpSpPr>
        <xdr:cNvPr id="5" name="Grup 4">
          <a:extLst>
            <a:ext uri="{FF2B5EF4-FFF2-40B4-BE49-F238E27FC236}">
              <a16:creationId xmlns:a16="http://schemas.microsoft.com/office/drawing/2014/main" id="{00000000-0008-0000-0C00-000005000000}"/>
            </a:ext>
          </a:extLst>
        </xdr:cNvPr>
        <xdr:cNvGrpSpPr/>
      </xdr:nvGrpSpPr>
      <xdr:grpSpPr>
        <a:xfrm>
          <a:off x="13061156" y="357188"/>
          <a:ext cx="1447800" cy="533400"/>
          <a:chOff x="13061156" y="357188"/>
          <a:chExt cx="1447800" cy="533400"/>
        </a:xfrm>
      </xdr:grpSpPr>
      <xdr:sp macro="" textlink="">
        <xdr:nvSpPr>
          <xdr:cNvPr id="2" name="Akış Çizelgesi: İşlem 1">
            <a:extLst>
              <a:ext uri="{FF2B5EF4-FFF2-40B4-BE49-F238E27FC236}">
                <a16:creationId xmlns:a16="http://schemas.microsoft.com/office/drawing/2014/main" id="{00000000-0008-0000-0C00-000002000000}"/>
              </a:ext>
            </a:extLst>
          </xdr:cNvPr>
          <xdr:cNvSpPr/>
        </xdr:nvSpPr>
        <xdr:spPr>
          <a:xfrm>
            <a:off x="13061156" y="357188"/>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C00-000003000000}"/>
              </a:ext>
            </a:extLst>
          </xdr:cNvPr>
          <xdr:cNvSpPr txBox="1"/>
        </xdr:nvSpPr>
        <xdr:spPr>
          <a:xfrm>
            <a:off x="13165930" y="433387"/>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042232" y="442912"/>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3.xml><?xml version="1.0" encoding="utf-8"?>
<xdr:wsDr xmlns:xdr="http://schemas.openxmlformats.org/drawingml/2006/spreadsheetDrawing" xmlns:a="http://schemas.openxmlformats.org/drawingml/2006/main">
  <xdr:twoCellAnchor>
    <xdr:from>
      <xdr:col>20</xdr:col>
      <xdr:colOff>435428</xdr:colOff>
      <xdr:row>0</xdr:row>
      <xdr:rowOff>156482</xdr:rowOff>
    </xdr:from>
    <xdr:to>
      <xdr:col>23</xdr:col>
      <xdr:colOff>5442</xdr:colOff>
      <xdr:row>3</xdr:row>
      <xdr:rowOff>118382</xdr:rowOff>
    </xdr:to>
    <xdr:grpSp>
      <xdr:nvGrpSpPr>
        <xdr:cNvPr id="2" name="Grup 1">
          <a:extLst>
            <a:ext uri="{FF2B5EF4-FFF2-40B4-BE49-F238E27FC236}">
              <a16:creationId xmlns:a16="http://schemas.microsoft.com/office/drawing/2014/main" id="{930B17CC-5A8C-47A1-9109-539E23060F40}"/>
            </a:ext>
          </a:extLst>
        </xdr:cNvPr>
        <xdr:cNvGrpSpPr/>
      </xdr:nvGrpSpPr>
      <xdr:grpSpPr>
        <a:xfrm>
          <a:off x="24370392" y="156482"/>
          <a:ext cx="1447800" cy="533400"/>
          <a:chOff x="18990469" y="190500"/>
          <a:chExt cx="1434193" cy="533400"/>
        </a:xfrm>
      </xdr:grpSpPr>
      <xdr:sp macro="" textlink="">
        <xdr:nvSpPr>
          <xdr:cNvPr id="3" name="Akış Çizelgesi: İşlem 2">
            <a:extLst>
              <a:ext uri="{FF2B5EF4-FFF2-40B4-BE49-F238E27FC236}">
                <a16:creationId xmlns:a16="http://schemas.microsoft.com/office/drawing/2014/main" id="{4C95A27E-C816-45D7-ABBB-39FA249098D3}"/>
              </a:ext>
            </a:extLst>
          </xdr:cNvPr>
          <xdr:cNvSpPr/>
        </xdr:nvSpPr>
        <xdr:spPr>
          <a:xfrm>
            <a:off x="18990469" y="190500"/>
            <a:ext cx="1434193"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4" name="Metin kutusu 3">
            <a:hlinkClick xmlns:r="http://schemas.openxmlformats.org/officeDocument/2006/relationships" r:id="rId1"/>
            <a:extLst>
              <a:ext uri="{FF2B5EF4-FFF2-40B4-BE49-F238E27FC236}">
                <a16:creationId xmlns:a16="http://schemas.microsoft.com/office/drawing/2014/main" id="{B3156E95-8926-44F1-8A14-8E92AB025169}"/>
              </a:ext>
            </a:extLst>
          </xdr:cNvPr>
          <xdr:cNvSpPr txBox="1"/>
        </xdr:nvSpPr>
        <xdr:spPr>
          <a:xfrm>
            <a:off x="19095243" y="266699"/>
            <a:ext cx="1262743"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5" name="Resim 4"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8624291A-1E0F-492B-AF22-727C8E50B57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964741" y="276224"/>
            <a:ext cx="345620"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0</xdr:colOff>
      <xdr:row>1</xdr:row>
      <xdr:rowOff>0</xdr:rowOff>
    </xdr:from>
    <xdr:to>
      <xdr:col>6</xdr:col>
      <xdr:colOff>220134</xdr:colOff>
      <xdr:row>2</xdr:row>
      <xdr:rowOff>110067</xdr:rowOff>
    </xdr:to>
    <xdr:grpSp>
      <xdr:nvGrpSpPr>
        <xdr:cNvPr id="5" name="Grup 4">
          <a:extLst>
            <a:ext uri="{FF2B5EF4-FFF2-40B4-BE49-F238E27FC236}">
              <a16:creationId xmlns:a16="http://schemas.microsoft.com/office/drawing/2014/main" id="{00000000-0008-0000-0E00-000005000000}"/>
            </a:ext>
          </a:extLst>
        </xdr:cNvPr>
        <xdr:cNvGrpSpPr/>
      </xdr:nvGrpSpPr>
      <xdr:grpSpPr>
        <a:xfrm>
          <a:off x="11418094" y="357188"/>
          <a:ext cx="1434571" cy="526785"/>
          <a:chOff x="11419417" y="349250"/>
          <a:chExt cx="1447800" cy="533400"/>
        </a:xfrm>
      </xdr:grpSpPr>
      <xdr:sp macro="" textlink="">
        <xdr:nvSpPr>
          <xdr:cNvPr id="2" name="Akış Çizelgesi: İşlem 1">
            <a:extLst>
              <a:ext uri="{FF2B5EF4-FFF2-40B4-BE49-F238E27FC236}">
                <a16:creationId xmlns:a16="http://schemas.microsoft.com/office/drawing/2014/main" id="{00000000-0008-0000-0E00-000002000000}"/>
              </a:ext>
            </a:extLst>
          </xdr:cNvPr>
          <xdr:cNvSpPr/>
        </xdr:nvSpPr>
        <xdr:spPr>
          <a:xfrm>
            <a:off x="11419417" y="34925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E00-000003000000}"/>
              </a:ext>
            </a:extLst>
          </xdr:cNvPr>
          <xdr:cNvSpPr txBox="1"/>
        </xdr:nvSpPr>
        <xdr:spPr>
          <a:xfrm>
            <a:off x="11524191" y="42544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400493" y="43497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5.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228600</xdr:colOff>
      <xdr:row>3</xdr:row>
      <xdr:rowOff>152400</xdr:rowOff>
    </xdr:to>
    <xdr:grpSp>
      <xdr:nvGrpSpPr>
        <xdr:cNvPr id="5" name="Grup 4">
          <a:extLst>
            <a:ext uri="{FF2B5EF4-FFF2-40B4-BE49-F238E27FC236}">
              <a16:creationId xmlns:a16="http://schemas.microsoft.com/office/drawing/2014/main" id="{00000000-0008-0000-0F00-000005000000}"/>
            </a:ext>
          </a:extLst>
        </xdr:cNvPr>
        <xdr:cNvGrpSpPr/>
      </xdr:nvGrpSpPr>
      <xdr:grpSpPr>
        <a:xfrm>
          <a:off x="15918656" y="190500"/>
          <a:ext cx="1443038" cy="533400"/>
          <a:chOff x="12553950" y="190500"/>
          <a:chExt cx="1447800" cy="533400"/>
        </a:xfrm>
      </xdr:grpSpPr>
      <xdr:sp macro="" textlink="">
        <xdr:nvSpPr>
          <xdr:cNvPr id="2" name="Akış Çizelgesi: İşlem 1">
            <a:extLst>
              <a:ext uri="{FF2B5EF4-FFF2-40B4-BE49-F238E27FC236}">
                <a16:creationId xmlns:a16="http://schemas.microsoft.com/office/drawing/2014/main" id="{00000000-0008-0000-0F00-000002000000}"/>
              </a:ext>
            </a:extLst>
          </xdr:cNvPr>
          <xdr:cNvSpPr/>
        </xdr:nvSpPr>
        <xdr:spPr>
          <a:xfrm>
            <a:off x="12553950"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F00-000003000000}"/>
              </a:ext>
            </a:extLst>
          </xdr:cNvPr>
          <xdr:cNvSpPr txBox="1"/>
        </xdr:nvSpPr>
        <xdr:spPr>
          <a:xfrm>
            <a:off x="12658724"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535026"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0</xdr:colOff>
      <xdr:row>1</xdr:row>
      <xdr:rowOff>0</xdr:rowOff>
    </xdr:from>
    <xdr:to>
      <xdr:col>6</xdr:col>
      <xdr:colOff>220134</xdr:colOff>
      <xdr:row>2</xdr:row>
      <xdr:rowOff>110067</xdr:rowOff>
    </xdr:to>
    <xdr:grpSp>
      <xdr:nvGrpSpPr>
        <xdr:cNvPr id="5" name="Grup 4">
          <a:extLst>
            <a:ext uri="{FF2B5EF4-FFF2-40B4-BE49-F238E27FC236}">
              <a16:creationId xmlns:a16="http://schemas.microsoft.com/office/drawing/2014/main" id="{00000000-0008-0000-1000-000005000000}"/>
            </a:ext>
          </a:extLst>
        </xdr:cNvPr>
        <xdr:cNvGrpSpPr/>
      </xdr:nvGrpSpPr>
      <xdr:grpSpPr>
        <a:xfrm>
          <a:off x="11418094" y="357188"/>
          <a:ext cx="1434571" cy="526785"/>
          <a:chOff x="11419417" y="349250"/>
          <a:chExt cx="1447800" cy="533400"/>
        </a:xfrm>
      </xdr:grpSpPr>
      <xdr:sp macro="" textlink="">
        <xdr:nvSpPr>
          <xdr:cNvPr id="2" name="Akış Çizelgesi: İşlem 1">
            <a:extLst>
              <a:ext uri="{FF2B5EF4-FFF2-40B4-BE49-F238E27FC236}">
                <a16:creationId xmlns:a16="http://schemas.microsoft.com/office/drawing/2014/main" id="{00000000-0008-0000-1000-000002000000}"/>
              </a:ext>
            </a:extLst>
          </xdr:cNvPr>
          <xdr:cNvSpPr/>
        </xdr:nvSpPr>
        <xdr:spPr>
          <a:xfrm>
            <a:off x="11419417" y="34925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1000-000003000000}"/>
              </a:ext>
            </a:extLst>
          </xdr:cNvPr>
          <xdr:cNvSpPr txBox="1"/>
        </xdr:nvSpPr>
        <xdr:spPr>
          <a:xfrm>
            <a:off x="11524191" y="42544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400493" y="43497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7.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228600</xdr:colOff>
      <xdr:row>3</xdr:row>
      <xdr:rowOff>152400</xdr:rowOff>
    </xdr:to>
    <xdr:grpSp>
      <xdr:nvGrpSpPr>
        <xdr:cNvPr id="5" name="Grup 4">
          <a:extLst>
            <a:ext uri="{FF2B5EF4-FFF2-40B4-BE49-F238E27FC236}">
              <a16:creationId xmlns:a16="http://schemas.microsoft.com/office/drawing/2014/main" id="{00000000-0008-0000-1100-000005000000}"/>
            </a:ext>
          </a:extLst>
        </xdr:cNvPr>
        <xdr:cNvGrpSpPr/>
      </xdr:nvGrpSpPr>
      <xdr:grpSpPr>
        <a:xfrm>
          <a:off x="16787813" y="190500"/>
          <a:ext cx="1443037" cy="533400"/>
          <a:chOff x="11410950" y="190500"/>
          <a:chExt cx="1447800" cy="533400"/>
        </a:xfrm>
      </xdr:grpSpPr>
      <xdr:sp macro="" textlink="">
        <xdr:nvSpPr>
          <xdr:cNvPr id="2" name="Akış Çizelgesi: İşlem 1">
            <a:extLst>
              <a:ext uri="{FF2B5EF4-FFF2-40B4-BE49-F238E27FC236}">
                <a16:creationId xmlns:a16="http://schemas.microsoft.com/office/drawing/2014/main" id="{00000000-0008-0000-1100-000002000000}"/>
              </a:ext>
            </a:extLst>
          </xdr:cNvPr>
          <xdr:cNvSpPr/>
        </xdr:nvSpPr>
        <xdr:spPr>
          <a:xfrm>
            <a:off x="11410950"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1100-000003000000}"/>
              </a:ext>
            </a:extLst>
          </xdr:cNvPr>
          <xdr:cNvSpPr txBox="1"/>
        </xdr:nvSpPr>
        <xdr:spPr>
          <a:xfrm>
            <a:off x="11515724"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92026"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xdr:row>
      <xdr:rowOff>0</xdr:rowOff>
    </xdr:from>
    <xdr:to>
      <xdr:col>6</xdr:col>
      <xdr:colOff>220133</xdr:colOff>
      <xdr:row>1</xdr:row>
      <xdr:rowOff>533400</xdr:rowOff>
    </xdr:to>
    <xdr:grpSp>
      <xdr:nvGrpSpPr>
        <xdr:cNvPr id="6" name="Grup 5">
          <a:extLst>
            <a:ext uri="{FF2B5EF4-FFF2-40B4-BE49-F238E27FC236}">
              <a16:creationId xmlns:a16="http://schemas.microsoft.com/office/drawing/2014/main" id="{00000000-0008-0000-0200-000006000000}"/>
            </a:ext>
          </a:extLst>
        </xdr:cNvPr>
        <xdr:cNvGrpSpPr/>
      </xdr:nvGrpSpPr>
      <xdr:grpSpPr>
        <a:xfrm>
          <a:off x="13061156" y="357188"/>
          <a:ext cx="1434571" cy="533400"/>
          <a:chOff x="13081000" y="349250"/>
          <a:chExt cx="1447800" cy="533400"/>
        </a:xfrm>
      </xdr:grpSpPr>
      <xdr:sp macro="" textlink="">
        <xdr:nvSpPr>
          <xdr:cNvPr id="2" name="Akış Çizelgesi: İşlem 1">
            <a:extLst>
              <a:ext uri="{FF2B5EF4-FFF2-40B4-BE49-F238E27FC236}">
                <a16:creationId xmlns:a16="http://schemas.microsoft.com/office/drawing/2014/main" id="{00000000-0008-0000-0200-000002000000}"/>
              </a:ext>
            </a:extLst>
          </xdr:cNvPr>
          <xdr:cNvSpPr/>
        </xdr:nvSpPr>
        <xdr:spPr>
          <a:xfrm>
            <a:off x="13081000" y="34925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200-000003000000}"/>
              </a:ext>
            </a:extLst>
          </xdr:cNvPr>
          <xdr:cNvSpPr txBox="1"/>
        </xdr:nvSpPr>
        <xdr:spPr>
          <a:xfrm>
            <a:off x="13185774" y="42544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062076" y="43497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1</xdr:colOff>
      <xdr:row>1</xdr:row>
      <xdr:rowOff>57150</xdr:rowOff>
    </xdr:from>
    <xdr:to>
      <xdr:col>23</xdr:col>
      <xdr:colOff>209551</xdr:colOff>
      <xdr:row>4</xdr:row>
      <xdr:rowOff>9525</xdr:rowOff>
    </xdr:to>
    <xdr:grpSp>
      <xdr:nvGrpSpPr>
        <xdr:cNvPr id="5" name="Grup 4">
          <a:extLst>
            <a:ext uri="{FF2B5EF4-FFF2-40B4-BE49-F238E27FC236}">
              <a16:creationId xmlns:a16="http://schemas.microsoft.com/office/drawing/2014/main" id="{00000000-0008-0000-0300-000005000000}"/>
            </a:ext>
          </a:extLst>
        </xdr:cNvPr>
        <xdr:cNvGrpSpPr/>
      </xdr:nvGrpSpPr>
      <xdr:grpSpPr>
        <a:xfrm>
          <a:off x="17287876" y="247650"/>
          <a:ext cx="1447800" cy="535781"/>
          <a:chOff x="11408834" y="247650"/>
          <a:chExt cx="1458384" cy="534458"/>
        </a:xfrm>
      </xdr:grpSpPr>
      <xdr:sp macro="" textlink="">
        <xdr:nvSpPr>
          <xdr:cNvPr id="2" name="Akış Çizelgesi: İşlem 1">
            <a:extLst>
              <a:ext uri="{FF2B5EF4-FFF2-40B4-BE49-F238E27FC236}">
                <a16:creationId xmlns:a16="http://schemas.microsoft.com/office/drawing/2014/main" id="{00000000-0008-0000-0300-000002000000}"/>
              </a:ext>
            </a:extLst>
          </xdr:cNvPr>
          <xdr:cNvSpPr/>
        </xdr:nvSpPr>
        <xdr:spPr>
          <a:xfrm>
            <a:off x="11408834" y="247650"/>
            <a:ext cx="1458384" cy="534458"/>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300-000003000000}"/>
              </a:ext>
            </a:extLst>
          </xdr:cNvPr>
          <xdr:cNvSpPr txBox="1"/>
        </xdr:nvSpPr>
        <xdr:spPr>
          <a:xfrm>
            <a:off x="11513608" y="323849"/>
            <a:ext cx="1286934"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95202" y="364654"/>
            <a:ext cx="325965" cy="32114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xdr:row>
      <xdr:rowOff>0</xdr:rowOff>
    </xdr:from>
    <xdr:to>
      <xdr:col>6</xdr:col>
      <xdr:colOff>233362</xdr:colOff>
      <xdr:row>1</xdr:row>
      <xdr:rowOff>533400</xdr:rowOff>
    </xdr:to>
    <xdr:grpSp>
      <xdr:nvGrpSpPr>
        <xdr:cNvPr id="2" name="Grup 1">
          <a:extLst>
            <a:ext uri="{FF2B5EF4-FFF2-40B4-BE49-F238E27FC236}">
              <a16:creationId xmlns:a16="http://schemas.microsoft.com/office/drawing/2014/main" id="{00000000-0008-0000-0400-000002000000}"/>
            </a:ext>
          </a:extLst>
        </xdr:cNvPr>
        <xdr:cNvGrpSpPr/>
      </xdr:nvGrpSpPr>
      <xdr:grpSpPr>
        <a:xfrm>
          <a:off x="13382625" y="357188"/>
          <a:ext cx="1447800" cy="533400"/>
          <a:chOff x="13398500" y="349250"/>
          <a:chExt cx="1461029" cy="533400"/>
        </a:xfrm>
      </xdr:grpSpPr>
      <xdr:sp macro="" textlink="">
        <xdr:nvSpPr>
          <xdr:cNvPr id="5" name="Akış Çizelgesi: İşlem 4">
            <a:extLst>
              <a:ext uri="{FF2B5EF4-FFF2-40B4-BE49-F238E27FC236}">
                <a16:creationId xmlns:a16="http://schemas.microsoft.com/office/drawing/2014/main" id="{00000000-0008-0000-0400-000005000000}"/>
              </a:ext>
            </a:extLst>
          </xdr:cNvPr>
          <xdr:cNvSpPr/>
        </xdr:nvSpPr>
        <xdr:spPr>
          <a:xfrm>
            <a:off x="13398500" y="349250"/>
            <a:ext cx="1461029"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6" name="Metin kutusu 5">
            <a:hlinkClick xmlns:r="http://schemas.openxmlformats.org/officeDocument/2006/relationships" r:id="rId1"/>
            <a:extLst>
              <a:ext uri="{FF2B5EF4-FFF2-40B4-BE49-F238E27FC236}">
                <a16:creationId xmlns:a16="http://schemas.microsoft.com/office/drawing/2014/main" id="{00000000-0008-0000-0400-000006000000}"/>
              </a:ext>
            </a:extLst>
          </xdr:cNvPr>
          <xdr:cNvSpPr txBox="1"/>
        </xdr:nvSpPr>
        <xdr:spPr>
          <a:xfrm>
            <a:off x="13503274" y="425449"/>
            <a:ext cx="1289579"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7" name="Resim 6"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386190" y="434974"/>
            <a:ext cx="359038"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209550</xdr:colOff>
      <xdr:row>3</xdr:row>
      <xdr:rowOff>152400</xdr:rowOff>
    </xdr:to>
    <xdr:grpSp>
      <xdr:nvGrpSpPr>
        <xdr:cNvPr id="5" name="Grup 4">
          <a:extLst>
            <a:ext uri="{FF2B5EF4-FFF2-40B4-BE49-F238E27FC236}">
              <a16:creationId xmlns:a16="http://schemas.microsoft.com/office/drawing/2014/main" id="{00000000-0008-0000-0500-000005000000}"/>
            </a:ext>
          </a:extLst>
        </xdr:cNvPr>
        <xdr:cNvGrpSpPr/>
      </xdr:nvGrpSpPr>
      <xdr:grpSpPr>
        <a:xfrm>
          <a:off x="22740938" y="190500"/>
          <a:ext cx="1447800" cy="533400"/>
          <a:chOff x="18061781" y="190500"/>
          <a:chExt cx="1447800" cy="533400"/>
        </a:xfrm>
      </xdr:grpSpPr>
      <xdr:sp macro="" textlink="">
        <xdr:nvSpPr>
          <xdr:cNvPr id="2" name="Akış Çizelgesi: İşlem 1">
            <a:extLst>
              <a:ext uri="{FF2B5EF4-FFF2-40B4-BE49-F238E27FC236}">
                <a16:creationId xmlns:a16="http://schemas.microsoft.com/office/drawing/2014/main" id="{00000000-0008-0000-0500-000002000000}"/>
              </a:ext>
            </a:extLst>
          </xdr:cNvPr>
          <xdr:cNvSpPr/>
        </xdr:nvSpPr>
        <xdr:spPr>
          <a:xfrm>
            <a:off x="18061781"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500-000003000000}"/>
              </a:ext>
            </a:extLst>
          </xdr:cNvPr>
          <xdr:cNvSpPr txBox="1"/>
        </xdr:nvSpPr>
        <xdr:spPr>
          <a:xfrm>
            <a:off x="18166555"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42857"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1</xdr:row>
      <xdr:rowOff>0</xdr:rowOff>
    </xdr:from>
    <xdr:to>
      <xdr:col>6</xdr:col>
      <xdr:colOff>220133</xdr:colOff>
      <xdr:row>1</xdr:row>
      <xdr:rowOff>533400</xdr:rowOff>
    </xdr:to>
    <xdr:grpSp>
      <xdr:nvGrpSpPr>
        <xdr:cNvPr id="6" name="Grup 5">
          <a:extLst>
            <a:ext uri="{FF2B5EF4-FFF2-40B4-BE49-F238E27FC236}">
              <a16:creationId xmlns:a16="http://schemas.microsoft.com/office/drawing/2014/main" id="{00000000-0008-0000-0600-000006000000}"/>
            </a:ext>
          </a:extLst>
        </xdr:cNvPr>
        <xdr:cNvGrpSpPr/>
      </xdr:nvGrpSpPr>
      <xdr:grpSpPr>
        <a:xfrm>
          <a:off x="13192125" y="357188"/>
          <a:ext cx="1434571" cy="533400"/>
          <a:chOff x="13208000" y="349250"/>
          <a:chExt cx="1447800" cy="533400"/>
        </a:xfrm>
      </xdr:grpSpPr>
      <xdr:sp macro="" textlink="">
        <xdr:nvSpPr>
          <xdr:cNvPr id="2" name="Akış Çizelgesi: İşlem 1">
            <a:extLst>
              <a:ext uri="{FF2B5EF4-FFF2-40B4-BE49-F238E27FC236}">
                <a16:creationId xmlns:a16="http://schemas.microsoft.com/office/drawing/2014/main" id="{00000000-0008-0000-0600-000002000000}"/>
              </a:ext>
            </a:extLst>
          </xdr:cNvPr>
          <xdr:cNvSpPr/>
        </xdr:nvSpPr>
        <xdr:spPr>
          <a:xfrm>
            <a:off x="13208000" y="34925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600-000003000000}"/>
              </a:ext>
            </a:extLst>
          </xdr:cNvPr>
          <xdr:cNvSpPr txBox="1"/>
        </xdr:nvSpPr>
        <xdr:spPr>
          <a:xfrm>
            <a:off x="13312774" y="42544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89076" y="43497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209550</xdr:colOff>
      <xdr:row>3</xdr:row>
      <xdr:rowOff>152400</xdr:rowOff>
    </xdr:to>
    <xdr:grpSp>
      <xdr:nvGrpSpPr>
        <xdr:cNvPr id="5" name="Grup 4">
          <a:extLst>
            <a:ext uri="{FF2B5EF4-FFF2-40B4-BE49-F238E27FC236}">
              <a16:creationId xmlns:a16="http://schemas.microsoft.com/office/drawing/2014/main" id="{00000000-0008-0000-0700-000005000000}"/>
            </a:ext>
          </a:extLst>
        </xdr:cNvPr>
        <xdr:cNvGrpSpPr/>
      </xdr:nvGrpSpPr>
      <xdr:grpSpPr>
        <a:xfrm>
          <a:off x="17371219" y="190500"/>
          <a:ext cx="1447800" cy="533400"/>
          <a:chOff x="12287250" y="190500"/>
          <a:chExt cx="1447800" cy="533400"/>
        </a:xfrm>
      </xdr:grpSpPr>
      <xdr:sp macro="" textlink="">
        <xdr:nvSpPr>
          <xdr:cNvPr id="2" name="Akış Çizelgesi: İşlem 1">
            <a:extLst>
              <a:ext uri="{FF2B5EF4-FFF2-40B4-BE49-F238E27FC236}">
                <a16:creationId xmlns:a16="http://schemas.microsoft.com/office/drawing/2014/main" id="{00000000-0008-0000-0700-000002000000}"/>
              </a:ext>
            </a:extLst>
          </xdr:cNvPr>
          <xdr:cNvSpPr/>
        </xdr:nvSpPr>
        <xdr:spPr>
          <a:xfrm>
            <a:off x="12287250"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700-000003000000}"/>
              </a:ext>
            </a:extLst>
          </xdr:cNvPr>
          <xdr:cNvSpPr txBox="1"/>
        </xdr:nvSpPr>
        <xdr:spPr>
          <a:xfrm>
            <a:off x="12392024"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268326"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1</xdr:row>
      <xdr:rowOff>0</xdr:rowOff>
    </xdr:from>
    <xdr:to>
      <xdr:col>6</xdr:col>
      <xdr:colOff>223157</xdr:colOff>
      <xdr:row>1</xdr:row>
      <xdr:rowOff>533400</xdr:rowOff>
    </xdr:to>
    <xdr:grpSp>
      <xdr:nvGrpSpPr>
        <xdr:cNvPr id="5" name="Grup 4">
          <a:extLst>
            <a:ext uri="{FF2B5EF4-FFF2-40B4-BE49-F238E27FC236}">
              <a16:creationId xmlns:a16="http://schemas.microsoft.com/office/drawing/2014/main" id="{00000000-0008-0000-0800-000005000000}"/>
            </a:ext>
          </a:extLst>
        </xdr:cNvPr>
        <xdr:cNvGrpSpPr/>
      </xdr:nvGrpSpPr>
      <xdr:grpSpPr>
        <a:xfrm>
          <a:off x="13061156" y="357188"/>
          <a:ext cx="1437595" cy="533400"/>
          <a:chOff x="13061156" y="357188"/>
          <a:chExt cx="1437595" cy="533400"/>
        </a:xfrm>
      </xdr:grpSpPr>
      <xdr:sp macro="" textlink="">
        <xdr:nvSpPr>
          <xdr:cNvPr id="2" name="Akış Çizelgesi: İşlem 1">
            <a:extLst>
              <a:ext uri="{FF2B5EF4-FFF2-40B4-BE49-F238E27FC236}">
                <a16:creationId xmlns:a16="http://schemas.microsoft.com/office/drawing/2014/main" id="{00000000-0008-0000-0800-000002000000}"/>
              </a:ext>
            </a:extLst>
          </xdr:cNvPr>
          <xdr:cNvSpPr/>
        </xdr:nvSpPr>
        <xdr:spPr>
          <a:xfrm>
            <a:off x="13061156" y="357188"/>
            <a:ext cx="1437595"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800-000003000000}"/>
              </a:ext>
            </a:extLst>
          </xdr:cNvPr>
          <xdr:cNvSpPr txBox="1"/>
        </xdr:nvSpPr>
        <xdr:spPr>
          <a:xfrm>
            <a:off x="13165930" y="433387"/>
            <a:ext cx="1266145"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037129" y="442912"/>
            <a:ext cx="347321"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21</xdr:col>
      <xdr:colOff>0</xdr:colOff>
      <xdr:row>1</xdr:row>
      <xdr:rowOff>0</xdr:rowOff>
    </xdr:from>
    <xdr:to>
      <xdr:col>23</xdr:col>
      <xdr:colOff>209550</xdr:colOff>
      <xdr:row>3</xdr:row>
      <xdr:rowOff>152400</xdr:rowOff>
    </xdr:to>
    <xdr:grpSp>
      <xdr:nvGrpSpPr>
        <xdr:cNvPr id="5" name="Grup 4">
          <a:extLst>
            <a:ext uri="{FF2B5EF4-FFF2-40B4-BE49-F238E27FC236}">
              <a16:creationId xmlns:a16="http://schemas.microsoft.com/office/drawing/2014/main" id="{00000000-0008-0000-0900-000005000000}"/>
            </a:ext>
          </a:extLst>
        </xdr:cNvPr>
        <xdr:cNvGrpSpPr/>
      </xdr:nvGrpSpPr>
      <xdr:grpSpPr>
        <a:xfrm>
          <a:off x="22407563" y="190500"/>
          <a:ext cx="1447800" cy="533400"/>
          <a:chOff x="18121313" y="190500"/>
          <a:chExt cx="1447800" cy="533400"/>
        </a:xfrm>
      </xdr:grpSpPr>
      <xdr:sp macro="" textlink="">
        <xdr:nvSpPr>
          <xdr:cNvPr id="2" name="Akış Çizelgesi: İşlem 1">
            <a:extLst>
              <a:ext uri="{FF2B5EF4-FFF2-40B4-BE49-F238E27FC236}">
                <a16:creationId xmlns:a16="http://schemas.microsoft.com/office/drawing/2014/main" id="{00000000-0008-0000-0900-000002000000}"/>
              </a:ext>
            </a:extLst>
          </xdr:cNvPr>
          <xdr:cNvSpPr/>
        </xdr:nvSpPr>
        <xdr:spPr>
          <a:xfrm>
            <a:off x="18121313" y="190500"/>
            <a:ext cx="1447800" cy="533400"/>
          </a:xfrm>
          <a:prstGeom prst="flowChartProcess">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sp macro="" textlink="">
        <xdr:nvSpPr>
          <xdr:cNvPr id="3" name="Metin kutusu 2">
            <a:hlinkClick xmlns:r="http://schemas.openxmlformats.org/officeDocument/2006/relationships" r:id="rId1"/>
            <a:extLst>
              <a:ext uri="{FF2B5EF4-FFF2-40B4-BE49-F238E27FC236}">
                <a16:creationId xmlns:a16="http://schemas.microsoft.com/office/drawing/2014/main" id="{00000000-0008-0000-0900-000003000000}"/>
              </a:ext>
            </a:extLst>
          </xdr:cNvPr>
          <xdr:cNvSpPr txBox="1"/>
        </xdr:nvSpPr>
        <xdr:spPr>
          <a:xfrm>
            <a:off x="18226087" y="266699"/>
            <a:ext cx="1276350" cy="36195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lang="tr-TR" sz="1200" b="1"/>
              <a:t>İÇİNDEKİLER</a:t>
            </a:r>
            <a:r>
              <a:rPr lang="tr-TR" sz="1400" b="1"/>
              <a:t> </a:t>
            </a:r>
          </a:p>
        </xdr:txBody>
      </xdr:sp>
      <xdr:pic>
        <xdr:nvPicPr>
          <xdr:cNvPr id="4" name="Resim 3" descr="Çift Dokunma Çizgisi Simgesi Mobil Konsept Ve Web Tasarımı Için El Tıklama  Işareti Parmak Dokunuşu Vektör Simgesi Imleç Işaretçisi Simgesi Beyaz Arka  Planda Izole Edilmiş Logo Illüstrasyon Sembolü Simgesi Vektör Eps 10">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102389" y="276224"/>
            <a:ext cx="352423" cy="35242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mkar\Local%20Settings\Temporary%20Internet%20Files\Content.Outlook\I0YFO1BW\netbul\den\CPI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O-1"/>
      <sheetName val="TABLO-2"/>
      <sheetName val="TABLO-3"/>
      <sheetName val="TABLO-4"/>
      <sheetName val="TABLO-5"/>
      <sheetName val="GRAFET"/>
    </sheetNames>
    <sheetDataSet>
      <sheetData sheetId="0" refreshError="1"/>
      <sheetData sheetId="1"/>
      <sheetData sheetId="2">
        <row r="8">
          <cell r="B8" t="str">
            <v xml:space="preserve">        TURKEY</v>
          </cell>
        </row>
      </sheetData>
      <sheetData sheetId="3" refreshError="1"/>
      <sheetData sheetId="4" refreshError="1"/>
      <sheetData sheetId="5" refreshError="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5"/>
  <sheetViews>
    <sheetView tabSelected="1" zoomScale="80" zoomScaleNormal="80" workbookViewId="0">
      <selection activeCell="P1" sqref="P1"/>
    </sheetView>
  </sheetViews>
  <sheetFormatPr defaultRowHeight="15" x14ac:dyDescent="0.25"/>
  <cols>
    <col min="13" max="13" width="4.42578125" customWidth="1"/>
    <col min="14" max="14" width="9.140625" hidden="1" customWidth="1"/>
  </cols>
  <sheetData>
    <row r="1" spans="1:14" x14ac:dyDescent="0.25">
      <c r="A1" s="135"/>
      <c r="B1" s="135"/>
      <c r="C1" s="135"/>
      <c r="D1" s="135"/>
      <c r="E1" s="135"/>
      <c r="F1" s="135"/>
      <c r="G1" s="135"/>
      <c r="H1" s="135"/>
      <c r="I1" s="135"/>
      <c r="J1" s="135"/>
      <c r="K1" s="135"/>
      <c r="L1" s="135"/>
      <c r="M1" s="135"/>
      <c r="N1" s="135"/>
    </row>
    <row r="2" spans="1:14" x14ac:dyDescent="0.25">
      <c r="A2" s="135"/>
      <c r="B2" s="135"/>
      <c r="C2" s="135"/>
      <c r="D2" s="135"/>
      <c r="E2" s="135"/>
      <c r="F2" s="135"/>
      <c r="G2" s="135"/>
      <c r="H2" s="135"/>
      <c r="I2" s="135"/>
      <c r="J2" s="135"/>
      <c r="K2" s="135"/>
      <c r="L2" s="135"/>
      <c r="M2" s="135"/>
      <c r="N2" s="135"/>
    </row>
    <row r="3" spans="1:14" x14ac:dyDescent="0.25">
      <c r="A3" s="135"/>
      <c r="B3" s="135"/>
      <c r="C3" s="135"/>
      <c r="D3" s="135"/>
      <c r="E3" s="135"/>
      <c r="F3" s="135"/>
      <c r="G3" s="135"/>
      <c r="H3" s="135"/>
      <c r="I3" s="135"/>
      <c r="J3" s="135"/>
      <c r="K3" s="135"/>
      <c r="L3" s="135"/>
      <c r="M3" s="135"/>
      <c r="N3" s="135"/>
    </row>
    <row r="4" spans="1:14" x14ac:dyDescent="0.25">
      <c r="A4" s="135"/>
      <c r="B4" s="135"/>
      <c r="C4" s="135"/>
      <c r="D4" s="135"/>
      <c r="E4" s="135"/>
      <c r="F4" s="135"/>
      <c r="G4" s="135"/>
      <c r="H4" s="135"/>
      <c r="I4" s="135"/>
      <c r="J4" s="135"/>
      <c r="K4" s="135"/>
      <c r="L4" s="135"/>
      <c r="M4" s="135"/>
      <c r="N4" s="135"/>
    </row>
    <row r="5" spans="1:14" x14ac:dyDescent="0.25">
      <c r="A5" s="135"/>
      <c r="B5" s="135"/>
      <c r="C5" s="135"/>
      <c r="D5" s="135"/>
      <c r="E5" s="135"/>
      <c r="F5" s="135"/>
      <c r="G5" s="135"/>
      <c r="H5" s="135"/>
      <c r="I5" s="135"/>
      <c r="J5" s="135"/>
      <c r="K5" s="135"/>
      <c r="L5" s="135"/>
      <c r="M5" s="135"/>
      <c r="N5" s="135"/>
    </row>
    <row r="6" spans="1:14" x14ac:dyDescent="0.25">
      <c r="A6" s="135"/>
      <c r="B6" s="135"/>
      <c r="C6" s="135"/>
      <c r="D6" s="135"/>
      <c r="E6" s="135"/>
      <c r="F6" s="135"/>
      <c r="G6" s="135"/>
      <c r="H6" s="135"/>
      <c r="I6" s="135"/>
      <c r="J6" s="135"/>
      <c r="K6" s="135"/>
      <c r="L6" s="135"/>
      <c r="M6" s="135"/>
      <c r="N6" s="135"/>
    </row>
    <row r="7" spans="1:14" x14ac:dyDescent="0.25">
      <c r="A7" s="135"/>
      <c r="B7" s="135"/>
      <c r="C7" s="135"/>
      <c r="D7" s="135"/>
      <c r="E7" s="135"/>
      <c r="F7" s="135"/>
      <c r="G7" s="135"/>
      <c r="H7" s="135"/>
      <c r="I7" s="135"/>
      <c r="J7" s="135"/>
      <c r="K7" s="135"/>
      <c r="L7" s="135"/>
      <c r="M7" s="135"/>
      <c r="N7" s="135"/>
    </row>
    <row r="8" spans="1:14" x14ac:dyDescent="0.25">
      <c r="A8" s="135"/>
      <c r="B8" s="135"/>
      <c r="C8" s="135"/>
      <c r="D8" s="135"/>
      <c r="E8" s="135"/>
      <c r="F8" s="135"/>
      <c r="G8" s="135"/>
      <c r="H8" s="135"/>
      <c r="I8" s="135"/>
      <c r="J8" s="135"/>
      <c r="K8" s="135"/>
      <c r="L8" s="135"/>
      <c r="M8" s="135"/>
      <c r="N8" s="135"/>
    </row>
    <row r="9" spans="1:14" x14ac:dyDescent="0.25">
      <c r="A9" s="135"/>
      <c r="B9" s="135"/>
      <c r="C9" s="135"/>
      <c r="D9" s="135"/>
      <c r="E9" s="135"/>
      <c r="F9" s="135"/>
      <c r="G9" s="135"/>
      <c r="H9" s="135"/>
      <c r="I9" s="135"/>
      <c r="J9" s="135"/>
      <c r="K9" s="135"/>
      <c r="L9" s="135"/>
      <c r="M9" s="135"/>
      <c r="N9" s="135"/>
    </row>
    <row r="10" spans="1:14" x14ac:dyDescent="0.25">
      <c r="A10" s="135"/>
      <c r="B10" s="135"/>
      <c r="C10" s="135"/>
      <c r="D10" s="135"/>
      <c r="E10" s="135"/>
      <c r="F10" s="135"/>
      <c r="G10" s="135"/>
      <c r="H10" s="135"/>
      <c r="I10" s="135"/>
      <c r="J10" s="135"/>
      <c r="K10" s="135"/>
      <c r="L10" s="135"/>
      <c r="M10" s="135"/>
      <c r="N10" s="135"/>
    </row>
    <row r="11" spans="1:14" x14ac:dyDescent="0.25">
      <c r="A11" s="135"/>
      <c r="B11" s="135"/>
      <c r="C11" s="135"/>
      <c r="D11" s="135"/>
      <c r="E11" s="135"/>
      <c r="F11" s="135"/>
      <c r="G11" s="135"/>
      <c r="H11" s="135"/>
      <c r="I11" s="135"/>
      <c r="J11" s="135"/>
      <c r="K11" s="135"/>
      <c r="L11" s="135"/>
      <c r="M11" s="135"/>
      <c r="N11" s="135"/>
    </row>
    <row r="12" spans="1:14" x14ac:dyDescent="0.25">
      <c r="A12" s="135"/>
      <c r="B12" s="135"/>
      <c r="C12" s="135"/>
      <c r="D12" s="135"/>
      <c r="E12" s="135"/>
      <c r="F12" s="135"/>
      <c r="G12" s="135"/>
      <c r="H12" s="135"/>
      <c r="I12" s="135"/>
      <c r="J12" s="135"/>
      <c r="K12" s="135"/>
      <c r="L12" s="135"/>
      <c r="M12" s="135"/>
      <c r="N12" s="135"/>
    </row>
    <row r="13" spans="1:14" x14ac:dyDescent="0.25">
      <c r="A13" s="135"/>
      <c r="B13" s="135"/>
      <c r="C13" s="135"/>
      <c r="D13" s="135"/>
      <c r="E13" s="135"/>
      <c r="F13" s="135"/>
      <c r="G13" s="135"/>
      <c r="H13" s="135"/>
      <c r="I13" s="135"/>
      <c r="J13" s="135"/>
      <c r="K13" s="135"/>
      <c r="L13" s="135"/>
      <c r="M13" s="135"/>
      <c r="N13" s="135"/>
    </row>
    <row r="14" spans="1:14" x14ac:dyDescent="0.25">
      <c r="A14" s="135"/>
      <c r="B14" s="135"/>
      <c r="C14" s="135"/>
      <c r="D14" s="135"/>
      <c r="E14" s="135"/>
      <c r="F14" s="135"/>
      <c r="G14" s="135"/>
      <c r="H14" s="135"/>
      <c r="I14" s="135"/>
      <c r="J14" s="135"/>
      <c r="K14" s="135"/>
      <c r="L14" s="135"/>
      <c r="M14" s="135"/>
      <c r="N14" s="135"/>
    </row>
    <row r="15" spans="1:14" x14ac:dyDescent="0.25">
      <c r="A15" s="135"/>
      <c r="B15" s="135"/>
      <c r="C15" s="135"/>
      <c r="D15" s="135"/>
      <c r="E15" s="135"/>
      <c r="F15" s="135"/>
      <c r="G15" s="135"/>
      <c r="H15" s="135"/>
      <c r="I15" s="135"/>
      <c r="J15" s="135"/>
      <c r="K15" s="135"/>
      <c r="L15" s="135"/>
      <c r="M15" s="135"/>
      <c r="N15" s="135"/>
    </row>
    <row r="16" spans="1:14" x14ac:dyDescent="0.25">
      <c r="A16" s="135"/>
      <c r="B16" s="135"/>
      <c r="C16" s="135"/>
      <c r="D16" s="135"/>
      <c r="E16" s="135"/>
      <c r="F16" s="135"/>
      <c r="G16" s="135"/>
      <c r="H16" s="135"/>
      <c r="I16" s="135"/>
      <c r="J16" s="135"/>
      <c r="K16" s="135"/>
      <c r="L16" s="135"/>
      <c r="M16" s="135"/>
      <c r="N16" s="135"/>
    </row>
    <row r="17" spans="1:18" x14ac:dyDescent="0.25">
      <c r="A17" s="135"/>
      <c r="B17" s="135"/>
      <c r="C17" s="135"/>
      <c r="D17" s="135"/>
      <c r="E17" s="135"/>
      <c r="F17" s="135"/>
      <c r="G17" s="135"/>
      <c r="H17" s="135"/>
      <c r="I17" s="135"/>
      <c r="J17" s="135"/>
      <c r="K17" s="135"/>
      <c r="L17" s="135"/>
      <c r="M17" s="135"/>
      <c r="N17" s="135"/>
    </row>
    <row r="18" spans="1:18" x14ac:dyDescent="0.25">
      <c r="A18" s="135"/>
      <c r="B18" s="135"/>
      <c r="C18" s="135"/>
      <c r="D18" s="135"/>
      <c r="E18" s="135"/>
      <c r="F18" s="135"/>
      <c r="G18" s="135"/>
      <c r="H18" s="135"/>
      <c r="I18" s="135"/>
      <c r="J18" s="135"/>
      <c r="K18" s="135"/>
      <c r="L18" s="135"/>
      <c r="M18" s="135"/>
      <c r="N18" s="135"/>
    </row>
    <row r="19" spans="1:18" x14ac:dyDescent="0.25">
      <c r="A19" s="135"/>
      <c r="B19" s="135"/>
      <c r="C19" s="135"/>
      <c r="D19" s="135"/>
      <c r="E19" s="135"/>
      <c r="F19" s="135"/>
      <c r="G19" s="135"/>
      <c r="H19" s="135"/>
      <c r="I19" s="135"/>
      <c r="J19" s="135"/>
      <c r="K19" s="135"/>
      <c r="L19" s="135"/>
      <c r="M19" s="135"/>
      <c r="N19" s="135"/>
    </row>
    <row r="20" spans="1:18" x14ac:dyDescent="0.25">
      <c r="A20" s="135"/>
      <c r="B20" s="135"/>
      <c r="C20" s="135"/>
      <c r="D20" s="135"/>
      <c r="E20" s="135"/>
      <c r="F20" s="135"/>
      <c r="G20" s="135"/>
      <c r="H20" s="135"/>
      <c r="I20" s="135"/>
      <c r="J20" s="135"/>
      <c r="K20" s="135"/>
      <c r="L20" s="135"/>
      <c r="M20" s="135"/>
      <c r="N20" s="135"/>
    </row>
    <row r="21" spans="1:18" x14ac:dyDescent="0.25">
      <c r="A21" s="135"/>
      <c r="B21" s="135"/>
      <c r="C21" s="135"/>
      <c r="D21" s="135"/>
      <c r="E21" s="135"/>
      <c r="F21" s="135"/>
      <c r="G21" s="135"/>
      <c r="H21" s="135"/>
      <c r="I21" s="135"/>
      <c r="J21" s="135"/>
      <c r="K21" s="135"/>
      <c r="L21" s="135"/>
      <c r="M21" s="135"/>
      <c r="N21" s="135"/>
    </row>
    <row r="22" spans="1:18" x14ac:dyDescent="0.25">
      <c r="A22" s="135"/>
      <c r="B22" s="135"/>
      <c r="C22" s="135"/>
      <c r="D22" s="135"/>
      <c r="E22" s="135"/>
      <c r="F22" s="135"/>
      <c r="G22" s="135"/>
      <c r="H22" s="135"/>
      <c r="I22" s="135"/>
      <c r="J22" s="135"/>
      <c r="K22" s="135"/>
      <c r="L22" s="135"/>
      <c r="M22" s="135"/>
      <c r="N22" s="135"/>
    </row>
    <row r="23" spans="1:18" x14ac:dyDescent="0.25">
      <c r="A23" s="135"/>
      <c r="B23" s="135"/>
      <c r="C23" s="135"/>
      <c r="D23" s="135"/>
      <c r="E23" s="135"/>
      <c r="F23" s="135"/>
      <c r="G23" s="135"/>
      <c r="H23" s="135"/>
      <c r="I23" s="135"/>
      <c r="J23" s="135"/>
      <c r="K23" s="135"/>
      <c r="L23" s="135"/>
      <c r="M23" s="135"/>
      <c r="N23" s="135"/>
    </row>
    <row r="24" spans="1:18" x14ac:dyDescent="0.25">
      <c r="A24" s="135"/>
      <c r="B24" s="135"/>
      <c r="C24" s="135"/>
      <c r="D24" s="135"/>
      <c r="E24" s="135"/>
      <c r="F24" s="135"/>
      <c r="G24" s="135"/>
      <c r="H24" s="135"/>
      <c r="I24" s="135"/>
      <c r="J24" s="135"/>
      <c r="K24" s="135"/>
      <c r="L24" s="135"/>
      <c r="M24" s="135"/>
      <c r="N24" s="135"/>
    </row>
    <row r="25" spans="1:18" x14ac:dyDescent="0.25">
      <c r="A25" s="135"/>
      <c r="B25" s="135"/>
      <c r="C25" s="135"/>
      <c r="D25" s="135"/>
      <c r="E25" s="135"/>
      <c r="F25" s="135"/>
      <c r="G25" s="135"/>
      <c r="H25" s="135"/>
      <c r="I25" s="135"/>
      <c r="J25" s="135"/>
      <c r="K25" s="135"/>
      <c r="L25" s="135"/>
      <c r="M25" s="135"/>
      <c r="N25" s="135"/>
    </row>
    <row r="26" spans="1:18" x14ac:dyDescent="0.25">
      <c r="A26" s="135"/>
      <c r="B26" s="135"/>
      <c r="C26" s="135"/>
      <c r="D26" s="135"/>
      <c r="E26" s="135"/>
      <c r="F26" s="135"/>
      <c r="G26" s="135"/>
      <c r="H26" s="135"/>
      <c r="I26" s="135"/>
      <c r="J26" s="135"/>
      <c r="K26" s="135"/>
      <c r="L26" s="135"/>
      <c r="M26" s="135"/>
      <c r="N26" s="135"/>
    </row>
    <row r="27" spans="1:18" x14ac:dyDescent="0.25">
      <c r="A27" s="135"/>
      <c r="B27" s="135"/>
      <c r="C27" s="135"/>
      <c r="D27" s="135"/>
      <c r="E27" s="135"/>
      <c r="F27" s="135"/>
      <c r="G27" s="135"/>
      <c r="H27" s="135"/>
      <c r="I27" s="135"/>
      <c r="J27" s="135"/>
      <c r="K27" s="135"/>
      <c r="L27" s="135"/>
      <c r="M27" s="135"/>
      <c r="N27" s="135"/>
    </row>
    <row r="28" spans="1:18" x14ac:dyDescent="0.25">
      <c r="A28" s="135"/>
      <c r="B28" s="135"/>
      <c r="C28" s="135"/>
      <c r="D28" s="135"/>
      <c r="E28" s="135"/>
      <c r="F28" s="135"/>
      <c r="G28" s="135"/>
      <c r="H28" s="135"/>
      <c r="I28" s="135"/>
      <c r="J28" s="135"/>
      <c r="K28" s="135"/>
      <c r="L28" s="135"/>
      <c r="M28" s="135"/>
      <c r="N28" s="135"/>
    </row>
    <row r="29" spans="1:18" x14ac:dyDescent="0.25">
      <c r="A29" s="135"/>
      <c r="B29" s="135"/>
      <c r="C29" s="135"/>
      <c r="D29" s="135"/>
      <c r="E29" s="135"/>
      <c r="F29" s="135"/>
      <c r="G29" s="135"/>
      <c r="H29" s="135"/>
      <c r="I29" s="135"/>
      <c r="J29" s="135"/>
      <c r="K29" s="135"/>
      <c r="L29" s="135"/>
      <c r="M29" s="135"/>
      <c r="N29" s="135"/>
    </row>
    <row r="30" spans="1:18" x14ac:dyDescent="0.25">
      <c r="A30" s="135"/>
      <c r="B30" s="135"/>
      <c r="C30" s="135"/>
      <c r="D30" s="135"/>
      <c r="E30" s="135"/>
      <c r="F30" s="135"/>
      <c r="G30" s="135"/>
      <c r="H30" s="135"/>
      <c r="I30" s="135"/>
      <c r="J30" s="135"/>
      <c r="K30" s="135"/>
      <c r="L30" s="135"/>
      <c r="M30" s="135"/>
      <c r="N30" s="135"/>
    </row>
    <row r="31" spans="1:18" x14ac:dyDescent="0.25">
      <c r="A31" s="135"/>
      <c r="B31" s="135"/>
      <c r="C31" s="135"/>
      <c r="D31" s="135"/>
      <c r="E31" s="135"/>
      <c r="F31" s="135"/>
      <c r="G31" s="135"/>
      <c r="H31" s="135"/>
      <c r="I31" s="135"/>
      <c r="J31" s="135"/>
      <c r="K31" s="135"/>
      <c r="L31" s="135"/>
      <c r="M31" s="135"/>
      <c r="N31" s="135"/>
    </row>
    <row r="32" spans="1:18" x14ac:dyDescent="0.25">
      <c r="A32" s="135"/>
      <c r="B32" s="135"/>
      <c r="C32" s="135"/>
      <c r="D32" s="135"/>
      <c r="E32" s="135"/>
      <c r="F32" s="135"/>
      <c r="G32" s="135"/>
      <c r="H32" s="135"/>
      <c r="I32" s="135"/>
      <c r="J32" s="135"/>
      <c r="K32" s="135"/>
      <c r="L32" s="135"/>
      <c r="M32" s="135"/>
      <c r="N32" s="135"/>
      <c r="R32" s="77"/>
    </row>
    <row r="33" spans="1:14" x14ac:dyDescent="0.25">
      <c r="A33" s="135"/>
      <c r="B33" s="135"/>
      <c r="C33" s="135"/>
      <c r="D33" s="135"/>
      <c r="E33" s="135"/>
      <c r="F33" s="135"/>
      <c r="G33" s="135"/>
      <c r="H33" s="135"/>
      <c r="I33" s="135"/>
      <c r="J33" s="135"/>
      <c r="K33" s="135"/>
      <c r="L33" s="135"/>
      <c r="M33" s="135"/>
      <c r="N33" s="135"/>
    </row>
    <row r="34" spans="1:14" x14ac:dyDescent="0.25">
      <c r="A34" s="135"/>
      <c r="B34" s="135"/>
      <c r="C34" s="135"/>
      <c r="D34" s="135"/>
      <c r="E34" s="135"/>
      <c r="F34" s="135"/>
      <c r="G34" s="135"/>
      <c r="H34" s="135"/>
      <c r="I34" s="135"/>
      <c r="J34" s="135"/>
      <c r="K34" s="135"/>
      <c r="L34" s="135"/>
      <c r="M34" s="135"/>
      <c r="N34" s="135"/>
    </row>
    <row r="35" spans="1:14" x14ac:dyDescent="0.25">
      <c r="A35" s="135"/>
      <c r="B35" s="135"/>
      <c r="C35" s="135"/>
      <c r="D35" s="135"/>
      <c r="E35" s="135"/>
      <c r="F35" s="135"/>
      <c r="G35" s="135"/>
      <c r="H35" s="135"/>
      <c r="I35" s="135"/>
      <c r="J35" s="135"/>
      <c r="K35" s="135"/>
      <c r="L35" s="135"/>
      <c r="M35" s="135"/>
      <c r="N35" s="135"/>
    </row>
    <row r="36" spans="1:14" x14ac:dyDescent="0.25">
      <c r="A36" s="135"/>
      <c r="B36" s="135"/>
      <c r="C36" s="135"/>
      <c r="D36" s="135"/>
      <c r="E36" s="135"/>
      <c r="F36" s="135"/>
      <c r="G36" s="135"/>
      <c r="H36" s="135"/>
      <c r="I36" s="135"/>
      <c r="J36" s="135"/>
      <c r="K36" s="135"/>
      <c r="L36" s="135"/>
      <c r="M36" s="135"/>
      <c r="N36" s="135"/>
    </row>
    <row r="37" spans="1:14" x14ac:dyDescent="0.25">
      <c r="A37" s="135"/>
      <c r="B37" s="135"/>
      <c r="C37" s="135"/>
      <c r="D37" s="135"/>
      <c r="E37" s="135"/>
      <c r="F37" s="135"/>
      <c r="G37" s="135"/>
      <c r="H37" s="135"/>
      <c r="I37" s="135"/>
      <c r="J37" s="135"/>
      <c r="K37" s="135"/>
      <c r="L37" s="135"/>
      <c r="M37" s="135"/>
      <c r="N37" s="135"/>
    </row>
    <row r="38" spans="1:14" x14ac:dyDescent="0.25">
      <c r="A38" s="135"/>
      <c r="B38" s="135"/>
      <c r="C38" s="135"/>
      <c r="D38" s="135"/>
      <c r="E38" s="135"/>
      <c r="F38" s="135"/>
      <c r="G38" s="135"/>
      <c r="H38" s="135"/>
      <c r="I38" s="135"/>
      <c r="J38" s="135"/>
      <c r="K38" s="135"/>
      <c r="L38" s="135"/>
      <c r="M38" s="135"/>
      <c r="N38" s="135"/>
    </row>
    <row r="39" spans="1:14" x14ac:dyDescent="0.25">
      <c r="A39" s="135"/>
      <c r="B39" s="135"/>
      <c r="C39" s="135"/>
      <c r="D39" s="135"/>
      <c r="E39" s="135"/>
      <c r="F39" s="135"/>
      <c r="G39" s="135"/>
      <c r="H39" s="135"/>
      <c r="I39" s="135"/>
      <c r="J39" s="135"/>
      <c r="K39" s="135"/>
      <c r="L39" s="135"/>
      <c r="M39" s="135"/>
      <c r="N39" s="135"/>
    </row>
    <row r="45" spans="1:14" s="11" customFormat="1" ht="21.75" customHeight="1" x14ac:dyDescent="0.25">
      <c r="A45" s="136" t="s">
        <v>534</v>
      </c>
      <c r="B45" s="136"/>
      <c r="C45" s="136"/>
      <c r="D45" s="136"/>
      <c r="E45" s="136"/>
    </row>
  </sheetData>
  <mergeCells count="2">
    <mergeCell ref="A1:N39"/>
    <mergeCell ref="A45:E45"/>
  </mergeCells>
  <printOptions verticalCentered="1"/>
  <pageMargins left="0.70866141732283472" right="0.70866141732283472" top="0.74803149606299213" bottom="0.74803149606299213" header="0.31496062992125984" footer="0.31496062992125984"/>
  <pageSetup paperSize="9" scale="4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106"/>
  <sheetViews>
    <sheetView zoomScale="80" zoomScaleNormal="80" workbookViewId="0"/>
  </sheetViews>
  <sheetFormatPr defaultColWidth="9.28515625" defaultRowHeight="15" x14ac:dyDescent="0.25"/>
  <cols>
    <col min="1" max="1" width="39.85546875" style="36" bestFit="1" customWidth="1"/>
    <col min="2" max="8" width="13.42578125" style="36" customWidth="1"/>
    <col min="9" max="10" width="13.42578125" style="11" customWidth="1"/>
    <col min="11" max="11" width="14.5703125" style="11" customWidth="1"/>
    <col min="12" max="13" width="14.5703125" style="11" bestFit="1" customWidth="1"/>
    <col min="14" max="15" width="17.5703125" style="11" customWidth="1"/>
    <col min="16" max="16" width="17.5703125" style="36" customWidth="1"/>
    <col min="17" max="20" width="17.5703125" style="11" customWidth="1"/>
    <col min="21" max="16384" width="9.28515625" style="11"/>
  </cols>
  <sheetData>
    <row r="1" spans="1:20" x14ac:dyDescent="0.25">
      <c r="A1" s="65"/>
      <c r="B1" s="162" t="s">
        <v>77</v>
      </c>
      <c r="C1" s="163"/>
      <c r="D1" s="163"/>
      <c r="E1" s="163"/>
      <c r="F1" s="163"/>
      <c r="G1" s="163"/>
      <c r="H1" s="163"/>
      <c r="I1" s="163"/>
      <c r="J1" s="163"/>
      <c r="K1" s="163"/>
      <c r="L1" s="163"/>
      <c r="M1" s="163"/>
      <c r="N1" s="163"/>
      <c r="O1" s="163"/>
      <c r="P1" s="163"/>
      <c r="Q1" s="163"/>
      <c r="R1" s="163"/>
      <c r="S1" s="163"/>
      <c r="T1" s="163"/>
    </row>
    <row r="2" spans="1:20" x14ac:dyDescent="0.25">
      <c r="A2" s="65"/>
      <c r="B2" s="70"/>
      <c r="C2" s="70"/>
      <c r="D2" s="70"/>
      <c r="E2" s="70"/>
      <c r="F2" s="70"/>
      <c r="G2" s="70"/>
      <c r="H2" s="70"/>
      <c r="I2" s="70"/>
      <c r="J2" s="70"/>
      <c r="K2" s="70"/>
      <c r="L2" s="70"/>
      <c r="M2" s="70"/>
      <c r="N2" s="70"/>
      <c r="O2" s="70"/>
      <c r="P2" s="65"/>
      <c r="Q2" s="66"/>
      <c r="R2" s="66"/>
      <c r="S2" s="66"/>
      <c r="T2" s="66"/>
    </row>
    <row r="3" spans="1:20" x14ac:dyDescent="0.25">
      <c r="A3" s="71"/>
      <c r="B3" s="162" t="s">
        <v>78</v>
      </c>
      <c r="C3" s="163"/>
      <c r="D3" s="163"/>
      <c r="E3" s="163"/>
      <c r="F3" s="163"/>
      <c r="G3" s="163"/>
      <c r="H3" s="163"/>
      <c r="I3" s="163"/>
      <c r="J3" s="163"/>
      <c r="K3" s="163"/>
      <c r="L3" s="163"/>
      <c r="M3" s="163"/>
      <c r="N3" s="163"/>
      <c r="O3" s="163"/>
      <c r="P3" s="163"/>
      <c r="Q3" s="163"/>
      <c r="R3" s="163"/>
      <c r="S3" s="163"/>
      <c r="T3" s="163"/>
    </row>
    <row r="4" spans="1:20" ht="15.75" x14ac:dyDescent="0.25">
      <c r="A4" s="71"/>
      <c r="B4" s="50">
        <v>2012</v>
      </c>
      <c r="C4" s="50">
        <v>2013</v>
      </c>
      <c r="D4" s="50">
        <v>2014</v>
      </c>
      <c r="E4" s="50">
        <v>2015</v>
      </c>
      <c r="F4" s="50">
        <v>2016</v>
      </c>
      <c r="G4" s="50">
        <v>2017</v>
      </c>
      <c r="H4" s="50">
        <v>2018</v>
      </c>
      <c r="I4" s="50">
        <v>2019</v>
      </c>
      <c r="J4" s="50">
        <v>2020</v>
      </c>
      <c r="K4" s="50">
        <v>2021</v>
      </c>
      <c r="L4" s="50">
        <v>2022</v>
      </c>
      <c r="M4" s="50">
        <v>2023</v>
      </c>
      <c r="N4" s="50" t="s">
        <v>430</v>
      </c>
      <c r="O4" s="50" t="s">
        <v>431</v>
      </c>
      <c r="P4" s="50" t="s">
        <v>432</v>
      </c>
      <c r="Q4" s="50" t="s">
        <v>433</v>
      </c>
      <c r="R4" s="50" t="s">
        <v>434</v>
      </c>
      <c r="S4" s="50" t="s">
        <v>435</v>
      </c>
      <c r="T4" s="50" t="s">
        <v>535</v>
      </c>
    </row>
    <row r="5" spans="1:20" ht="29.25" customHeight="1" x14ac:dyDescent="0.25">
      <c r="A5" s="72" t="s">
        <v>83</v>
      </c>
      <c r="B5" s="53">
        <v>80</v>
      </c>
      <c r="C5" s="53">
        <v>81</v>
      </c>
      <c r="D5" s="53">
        <v>85</v>
      </c>
      <c r="E5" s="53">
        <v>87</v>
      </c>
      <c r="F5" s="53">
        <v>93</v>
      </c>
      <c r="G5" s="53">
        <v>97</v>
      </c>
      <c r="H5" s="53">
        <v>97</v>
      </c>
      <c r="I5" s="53">
        <v>104</v>
      </c>
      <c r="J5" s="53">
        <v>104</v>
      </c>
      <c r="K5" s="53">
        <v>104</v>
      </c>
      <c r="L5" s="53">
        <v>107</v>
      </c>
      <c r="M5" s="53">
        <v>106</v>
      </c>
      <c r="N5" s="53">
        <v>106</v>
      </c>
      <c r="O5" s="53">
        <v>106</v>
      </c>
      <c r="P5" s="53">
        <v>106</v>
      </c>
      <c r="Q5" s="53">
        <v>106</v>
      </c>
      <c r="R5" s="53">
        <v>106</v>
      </c>
      <c r="S5" s="53">
        <v>106</v>
      </c>
      <c r="T5" s="53">
        <v>106</v>
      </c>
    </row>
    <row r="6" spans="1:20" ht="30" x14ac:dyDescent="0.25">
      <c r="A6" s="72" t="s">
        <v>84</v>
      </c>
      <c r="B6" s="53">
        <v>148</v>
      </c>
      <c r="C6" s="53">
        <v>147</v>
      </c>
      <c r="D6" s="53">
        <v>149</v>
      </c>
      <c r="E6" s="53">
        <v>156</v>
      </c>
      <c r="F6" s="53">
        <v>161</v>
      </c>
      <c r="G6" s="53">
        <v>196</v>
      </c>
      <c r="H6" s="53">
        <v>231</v>
      </c>
      <c r="I6" s="53">
        <v>257</v>
      </c>
      <c r="J6" s="53">
        <v>286</v>
      </c>
      <c r="K6" s="53">
        <v>294</v>
      </c>
      <c r="L6" s="53">
        <v>305</v>
      </c>
      <c r="M6" s="53">
        <v>312</v>
      </c>
      <c r="N6" s="53">
        <v>312</v>
      </c>
      <c r="O6" s="53">
        <v>312</v>
      </c>
      <c r="P6" s="53">
        <v>313</v>
      </c>
      <c r="Q6" s="53">
        <v>313</v>
      </c>
      <c r="R6" s="53">
        <v>314</v>
      </c>
      <c r="S6" s="53">
        <v>315</v>
      </c>
      <c r="T6" s="53">
        <v>315</v>
      </c>
    </row>
    <row r="7" spans="1:20" ht="30" x14ac:dyDescent="0.25">
      <c r="A7" s="72" t="s">
        <v>85</v>
      </c>
      <c r="B7" s="53">
        <v>7</v>
      </c>
      <c r="C7" s="53">
        <v>6</v>
      </c>
      <c r="D7" s="53">
        <v>5</v>
      </c>
      <c r="E7" s="53">
        <v>5</v>
      </c>
      <c r="F7" s="53">
        <v>6</v>
      </c>
      <c r="G7" s="53">
        <v>6</v>
      </c>
      <c r="H7" s="53">
        <v>7</v>
      </c>
      <c r="I7" s="53">
        <v>72</v>
      </c>
      <c r="J7" s="53">
        <v>125</v>
      </c>
      <c r="K7" s="53">
        <v>129</v>
      </c>
      <c r="L7" s="53">
        <v>134</v>
      </c>
      <c r="M7" s="53">
        <v>137</v>
      </c>
      <c r="N7" s="53">
        <v>137</v>
      </c>
      <c r="O7" s="53">
        <v>136</v>
      </c>
      <c r="P7" s="53">
        <v>136</v>
      </c>
      <c r="Q7" s="53">
        <v>136</v>
      </c>
      <c r="R7" s="53">
        <v>136</v>
      </c>
      <c r="S7" s="53">
        <v>136</v>
      </c>
      <c r="T7" s="53">
        <v>136</v>
      </c>
    </row>
    <row r="8" spans="1:20" ht="24" customHeight="1" x14ac:dyDescent="0.25">
      <c r="A8" s="72" t="s">
        <v>28</v>
      </c>
      <c r="B8" s="53">
        <v>17</v>
      </c>
      <c r="C8" s="53">
        <v>48</v>
      </c>
      <c r="D8" s="53">
        <v>86</v>
      </c>
      <c r="E8" s="53">
        <v>111</v>
      </c>
      <c r="F8" s="53">
        <v>128</v>
      </c>
      <c r="G8" s="53">
        <v>137</v>
      </c>
      <c r="H8" s="53">
        <v>146</v>
      </c>
      <c r="I8" s="53">
        <v>149</v>
      </c>
      <c r="J8" s="53">
        <v>152</v>
      </c>
      <c r="K8" s="53">
        <v>144</v>
      </c>
      <c r="L8" s="53">
        <v>149</v>
      </c>
      <c r="M8" s="53">
        <v>149</v>
      </c>
      <c r="N8" s="53">
        <v>145</v>
      </c>
      <c r="O8" s="53">
        <v>145</v>
      </c>
      <c r="P8" s="53">
        <v>145</v>
      </c>
      <c r="Q8" s="53">
        <v>145</v>
      </c>
      <c r="R8" s="53">
        <v>145</v>
      </c>
      <c r="S8" s="53">
        <v>145</v>
      </c>
      <c r="T8" s="53">
        <v>145</v>
      </c>
    </row>
    <row r="9" spans="1:20" x14ac:dyDescent="0.25">
      <c r="A9" s="72"/>
      <c r="B9" s="72"/>
      <c r="C9" s="72"/>
      <c r="D9" s="72"/>
      <c r="E9" s="72"/>
      <c r="F9" s="72"/>
      <c r="G9" s="53"/>
      <c r="H9" s="53"/>
      <c r="I9" s="53"/>
      <c r="J9" s="53"/>
      <c r="K9" s="53"/>
      <c r="L9" s="53"/>
      <c r="M9" s="53"/>
      <c r="N9" s="53"/>
      <c r="O9" s="66"/>
      <c r="P9" s="53"/>
      <c r="Q9" s="73"/>
      <c r="R9" s="73"/>
      <c r="S9" s="73"/>
      <c r="T9" s="73"/>
    </row>
    <row r="10" spans="1:20" x14ac:dyDescent="0.25">
      <c r="A10" s="71"/>
      <c r="B10" s="162" t="s">
        <v>79</v>
      </c>
      <c r="C10" s="163"/>
      <c r="D10" s="163"/>
      <c r="E10" s="163"/>
      <c r="F10" s="163"/>
      <c r="G10" s="163"/>
      <c r="H10" s="163"/>
      <c r="I10" s="163"/>
      <c r="J10" s="163"/>
      <c r="K10" s="163"/>
      <c r="L10" s="163"/>
      <c r="M10" s="163"/>
      <c r="N10" s="163"/>
      <c r="O10" s="163"/>
      <c r="P10" s="163"/>
      <c r="Q10" s="163"/>
      <c r="R10" s="163"/>
      <c r="S10" s="163"/>
      <c r="T10" s="163"/>
    </row>
    <row r="11" spans="1:20" ht="15.75" x14ac:dyDescent="0.25">
      <c r="A11" s="71"/>
      <c r="B11" s="50">
        <v>2012</v>
      </c>
      <c r="C11" s="50">
        <v>2013</v>
      </c>
      <c r="D11" s="50">
        <v>2014</v>
      </c>
      <c r="E11" s="50">
        <v>2015</v>
      </c>
      <c r="F11" s="50">
        <v>2016</v>
      </c>
      <c r="G11" s="50">
        <v>2017</v>
      </c>
      <c r="H11" s="50">
        <v>2018</v>
      </c>
      <c r="I11" s="50">
        <v>2019</v>
      </c>
      <c r="J11" s="50">
        <v>2020</v>
      </c>
      <c r="K11" s="50">
        <v>2021</v>
      </c>
      <c r="L11" s="50">
        <v>2022</v>
      </c>
      <c r="M11" s="50">
        <v>2023</v>
      </c>
      <c r="N11" s="50" t="s">
        <v>430</v>
      </c>
      <c r="O11" s="50" t="s">
        <v>431</v>
      </c>
      <c r="P11" s="50" t="s">
        <v>432</v>
      </c>
      <c r="Q11" s="50" t="s">
        <v>433</v>
      </c>
      <c r="R11" s="50" t="s">
        <v>434</v>
      </c>
      <c r="S11" s="50" t="s">
        <v>435</v>
      </c>
      <c r="T11" s="50" t="s">
        <v>535</v>
      </c>
    </row>
    <row r="12" spans="1:20" ht="30" customHeight="1" x14ac:dyDescent="0.25">
      <c r="A12" s="72" t="s">
        <v>83</v>
      </c>
      <c r="B12" s="53">
        <v>5112</v>
      </c>
      <c r="C12" s="53">
        <v>5451</v>
      </c>
      <c r="D12" s="53">
        <v>5827</v>
      </c>
      <c r="E12" s="53">
        <v>6204</v>
      </c>
      <c r="F12" s="53">
        <v>6670</v>
      </c>
      <c r="G12" s="53">
        <v>7240</v>
      </c>
      <c r="H12" s="53">
        <v>7745</v>
      </c>
      <c r="I12" s="53">
        <v>8077</v>
      </c>
      <c r="J12" s="53">
        <v>7918</v>
      </c>
      <c r="K12" s="53">
        <v>7211</v>
      </c>
      <c r="L12" s="53">
        <v>7387</v>
      </c>
      <c r="M12" s="53">
        <v>7003</v>
      </c>
      <c r="N12" s="53">
        <v>7273</v>
      </c>
      <c r="O12" s="53">
        <v>7246</v>
      </c>
      <c r="P12" s="53">
        <v>6970</v>
      </c>
      <c r="Q12" s="53">
        <v>6954</v>
      </c>
      <c r="R12" s="53">
        <v>7189</v>
      </c>
      <c r="S12" s="53">
        <v>6886</v>
      </c>
      <c r="T12" s="53">
        <v>6866</v>
      </c>
    </row>
    <row r="13" spans="1:20" ht="30" x14ac:dyDescent="0.25">
      <c r="A13" s="72" t="s">
        <v>84</v>
      </c>
      <c r="B13" s="53">
        <v>9565</v>
      </c>
      <c r="C13" s="53">
        <v>10169</v>
      </c>
      <c r="D13" s="53">
        <v>10319</v>
      </c>
      <c r="E13" s="53">
        <v>10823</v>
      </c>
      <c r="F13" s="53">
        <v>11923</v>
      </c>
      <c r="G13" s="53">
        <v>14080</v>
      </c>
      <c r="H13" s="53">
        <v>17264</v>
      </c>
      <c r="I13" s="53">
        <v>20382</v>
      </c>
      <c r="J13" s="53">
        <v>21455</v>
      </c>
      <c r="K13" s="53">
        <v>25346</v>
      </c>
      <c r="L13" s="53">
        <v>26766</v>
      </c>
      <c r="M13" s="53">
        <v>28876</v>
      </c>
      <c r="N13" s="53">
        <v>29068</v>
      </c>
      <c r="O13" s="53">
        <v>29131</v>
      </c>
      <c r="P13" s="53">
        <v>29275</v>
      </c>
      <c r="Q13" s="53">
        <v>29302</v>
      </c>
      <c r="R13" s="53">
        <v>29516</v>
      </c>
      <c r="S13" s="53">
        <v>29574</v>
      </c>
      <c r="T13" s="53">
        <v>29756</v>
      </c>
    </row>
    <row r="14" spans="1:20" ht="30" x14ac:dyDescent="0.25">
      <c r="A14" s="72" t="s">
        <v>85</v>
      </c>
      <c r="B14" s="53">
        <v>460</v>
      </c>
      <c r="C14" s="53">
        <v>441</v>
      </c>
      <c r="D14" s="53">
        <v>457</v>
      </c>
      <c r="E14" s="53">
        <v>432</v>
      </c>
      <c r="F14" s="53">
        <v>411</v>
      </c>
      <c r="G14" s="53">
        <v>459</v>
      </c>
      <c r="H14" s="53">
        <v>440</v>
      </c>
      <c r="I14" s="53">
        <v>748</v>
      </c>
      <c r="J14" s="53">
        <v>768</v>
      </c>
      <c r="K14" s="53">
        <v>1233</v>
      </c>
      <c r="L14" s="53">
        <v>1622</v>
      </c>
      <c r="M14" s="53">
        <v>1703</v>
      </c>
      <c r="N14" s="53">
        <v>1782</v>
      </c>
      <c r="O14" s="53">
        <v>1764</v>
      </c>
      <c r="P14" s="53">
        <v>1873</v>
      </c>
      <c r="Q14" s="53">
        <v>1842</v>
      </c>
      <c r="R14" s="53">
        <v>2007</v>
      </c>
      <c r="S14" s="53">
        <v>1904</v>
      </c>
      <c r="T14" s="53">
        <v>1991</v>
      </c>
    </row>
    <row r="15" spans="1:20" ht="25.5" customHeight="1" x14ac:dyDescent="0.25">
      <c r="A15" s="72" t="s">
        <v>28</v>
      </c>
      <c r="B15" s="53">
        <v>107</v>
      </c>
      <c r="C15" s="53">
        <v>288</v>
      </c>
      <c r="D15" s="53">
        <v>504</v>
      </c>
      <c r="E15" s="53">
        <v>666</v>
      </c>
      <c r="F15" s="53">
        <v>768</v>
      </c>
      <c r="G15" s="53">
        <v>828</v>
      </c>
      <c r="H15" s="53">
        <v>838</v>
      </c>
      <c r="I15" s="53">
        <v>844</v>
      </c>
      <c r="J15" s="53">
        <v>862</v>
      </c>
      <c r="K15" s="53">
        <v>654</v>
      </c>
      <c r="L15" s="53">
        <v>654</v>
      </c>
      <c r="M15" s="53">
        <v>654</v>
      </c>
      <c r="N15" s="53">
        <v>594</v>
      </c>
      <c r="O15" s="53">
        <v>594</v>
      </c>
      <c r="P15" s="53">
        <v>594</v>
      </c>
      <c r="Q15" s="53">
        <v>594</v>
      </c>
      <c r="R15" s="53">
        <v>594</v>
      </c>
      <c r="S15" s="53">
        <v>594</v>
      </c>
      <c r="T15" s="53">
        <v>594</v>
      </c>
    </row>
    <row r="16" spans="1:20" x14ac:dyDescent="0.25">
      <c r="A16" s="72"/>
      <c r="B16" s="72"/>
      <c r="C16" s="72"/>
      <c r="D16" s="72"/>
      <c r="E16" s="72"/>
      <c r="F16" s="72"/>
      <c r="G16" s="53"/>
      <c r="H16" s="53"/>
      <c r="I16" s="53"/>
      <c r="J16" s="53"/>
      <c r="K16" s="53"/>
      <c r="L16" s="53"/>
      <c r="M16" s="53"/>
      <c r="N16" s="53"/>
      <c r="O16" s="66"/>
      <c r="P16" s="53"/>
      <c r="Q16" s="73"/>
      <c r="R16" s="73"/>
      <c r="S16" s="73"/>
      <c r="T16" s="73"/>
    </row>
    <row r="17" spans="1:20" x14ac:dyDescent="0.25">
      <c r="A17" s="71"/>
      <c r="B17" s="149" t="s">
        <v>80</v>
      </c>
      <c r="C17" s="150"/>
      <c r="D17" s="150"/>
      <c r="E17" s="150"/>
      <c r="F17" s="150"/>
      <c r="G17" s="150"/>
      <c r="H17" s="150"/>
      <c r="I17" s="150"/>
      <c r="J17" s="150"/>
      <c r="K17" s="150"/>
      <c r="L17" s="150"/>
      <c r="M17" s="150"/>
      <c r="N17" s="150"/>
      <c r="O17" s="150"/>
      <c r="P17" s="150"/>
      <c r="Q17" s="150"/>
      <c r="R17" s="150"/>
      <c r="S17" s="150"/>
      <c r="T17" s="150"/>
    </row>
    <row r="18" spans="1:20" ht="15.75" x14ac:dyDescent="0.25">
      <c r="A18" s="71"/>
      <c r="B18" s="50">
        <v>2012</v>
      </c>
      <c r="C18" s="50">
        <v>2013</v>
      </c>
      <c r="D18" s="50">
        <v>2014</v>
      </c>
      <c r="E18" s="50">
        <v>2015</v>
      </c>
      <c r="F18" s="50">
        <v>2016</v>
      </c>
      <c r="G18" s="50">
        <v>2017</v>
      </c>
      <c r="H18" s="50">
        <v>2018</v>
      </c>
      <c r="I18" s="50">
        <v>2019</v>
      </c>
      <c r="J18" s="50">
        <v>2020</v>
      </c>
      <c r="K18" s="50">
        <v>2021</v>
      </c>
      <c r="L18" s="50">
        <v>2022</v>
      </c>
      <c r="M18" s="50">
        <v>2023</v>
      </c>
      <c r="N18" s="50" t="s">
        <v>430</v>
      </c>
      <c r="O18" s="50" t="s">
        <v>431</v>
      </c>
      <c r="P18" s="50" t="s">
        <v>432</v>
      </c>
      <c r="Q18" s="50" t="s">
        <v>433</v>
      </c>
      <c r="R18" s="50" t="s">
        <v>434</v>
      </c>
      <c r="S18" s="50" t="s">
        <v>435</v>
      </c>
      <c r="T18" s="50" t="s">
        <v>535</v>
      </c>
    </row>
    <row r="19" spans="1:20" x14ac:dyDescent="0.25">
      <c r="A19" s="72" t="s">
        <v>86</v>
      </c>
      <c r="B19" s="53">
        <v>106</v>
      </c>
      <c r="C19" s="53">
        <v>115</v>
      </c>
      <c r="D19" s="53">
        <v>124</v>
      </c>
      <c r="E19" s="53">
        <v>131</v>
      </c>
      <c r="F19" s="53">
        <v>140</v>
      </c>
      <c r="G19" s="53">
        <v>144</v>
      </c>
      <c r="H19" s="53">
        <v>146</v>
      </c>
      <c r="I19" s="53">
        <v>153</v>
      </c>
      <c r="J19" s="53">
        <v>158</v>
      </c>
      <c r="K19" s="53">
        <v>165</v>
      </c>
      <c r="L19" s="53">
        <v>169</v>
      </c>
      <c r="M19" s="53">
        <v>168</v>
      </c>
      <c r="N19" s="53">
        <v>168</v>
      </c>
      <c r="O19" s="53">
        <v>168</v>
      </c>
      <c r="P19" s="53">
        <v>168</v>
      </c>
      <c r="Q19" s="53">
        <v>168</v>
      </c>
      <c r="R19" s="53">
        <v>168</v>
      </c>
      <c r="S19" s="53">
        <v>168</v>
      </c>
      <c r="T19" s="53">
        <v>168</v>
      </c>
    </row>
    <row r="20" spans="1:20" x14ac:dyDescent="0.25">
      <c r="A20" s="72" t="s">
        <v>17</v>
      </c>
      <c r="B20" s="53">
        <v>167</v>
      </c>
      <c r="C20" s="53">
        <v>183</v>
      </c>
      <c r="D20" s="53">
        <v>185</v>
      </c>
      <c r="E20" s="53">
        <v>196</v>
      </c>
      <c r="F20" s="53">
        <v>207</v>
      </c>
      <c r="G20" s="53">
        <v>216</v>
      </c>
      <c r="H20" s="53">
        <v>226</v>
      </c>
      <c r="I20" s="53">
        <v>241</v>
      </c>
      <c r="J20" s="53">
        <v>261</v>
      </c>
      <c r="K20" s="53">
        <v>263</v>
      </c>
      <c r="L20" s="53">
        <v>266</v>
      </c>
      <c r="M20" s="53">
        <v>267</v>
      </c>
      <c r="N20" s="53">
        <v>267</v>
      </c>
      <c r="O20" s="53">
        <v>267</v>
      </c>
      <c r="P20" s="53">
        <v>265</v>
      </c>
      <c r="Q20" s="53">
        <v>265</v>
      </c>
      <c r="R20" s="53">
        <v>265</v>
      </c>
      <c r="S20" s="53">
        <v>268</v>
      </c>
      <c r="T20" s="53">
        <v>270</v>
      </c>
    </row>
    <row r="21" spans="1:20" x14ac:dyDescent="0.25">
      <c r="A21" s="72" t="s">
        <v>27</v>
      </c>
      <c r="B21" s="53">
        <v>9</v>
      </c>
      <c r="C21" s="53">
        <v>21</v>
      </c>
      <c r="D21" s="53">
        <v>25</v>
      </c>
      <c r="E21" s="53">
        <v>40</v>
      </c>
      <c r="F21" s="53">
        <v>41</v>
      </c>
      <c r="G21" s="53">
        <v>47</v>
      </c>
      <c r="H21" s="53">
        <v>41</v>
      </c>
      <c r="I21" s="53">
        <v>30</v>
      </c>
      <c r="J21" s="53">
        <v>25</v>
      </c>
      <c r="K21" s="53">
        <v>8</v>
      </c>
      <c r="L21" s="53">
        <v>5</v>
      </c>
      <c r="M21" s="53">
        <v>6</v>
      </c>
      <c r="N21" s="53">
        <v>6</v>
      </c>
      <c r="O21" s="53">
        <v>6</v>
      </c>
      <c r="P21" s="53">
        <v>6</v>
      </c>
      <c r="Q21" s="53">
        <v>6</v>
      </c>
      <c r="R21" s="53">
        <v>6</v>
      </c>
      <c r="S21" s="53">
        <v>6</v>
      </c>
      <c r="T21" s="53">
        <v>6</v>
      </c>
    </row>
    <row r="22" spans="1:20" x14ac:dyDescent="0.25">
      <c r="A22" s="72" t="s">
        <v>87</v>
      </c>
      <c r="B22" s="53"/>
      <c r="C22" s="53"/>
      <c r="D22" s="53"/>
      <c r="E22" s="53"/>
      <c r="F22" s="53"/>
      <c r="G22" s="53"/>
      <c r="H22" s="53"/>
      <c r="I22" s="53">
        <v>27</v>
      </c>
      <c r="J22" s="53">
        <v>31</v>
      </c>
      <c r="K22" s="53">
        <v>32</v>
      </c>
      <c r="L22" s="53">
        <v>38</v>
      </c>
      <c r="M22" s="53">
        <v>36</v>
      </c>
      <c r="N22" s="53">
        <v>37</v>
      </c>
      <c r="O22" s="53">
        <v>37</v>
      </c>
      <c r="P22" s="53">
        <v>37</v>
      </c>
      <c r="Q22" s="53">
        <v>38</v>
      </c>
      <c r="R22" s="53">
        <v>38</v>
      </c>
      <c r="S22" s="53">
        <v>40</v>
      </c>
      <c r="T22" s="53">
        <v>40</v>
      </c>
    </row>
    <row r="23" spans="1:20" ht="30" x14ac:dyDescent="0.25">
      <c r="A23" s="72" t="s">
        <v>88</v>
      </c>
      <c r="B23" s="53">
        <v>22</v>
      </c>
      <c r="C23" s="53">
        <v>23</v>
      </c>
      <c r="D23" s="53">
        <v>23</v>
      </c>
      <c r="E23" s="53">
        <v>22</v>
      </c>
      <c r="F23" s="53">
        <v>23</v>
      </c>
      <c r="G23" s="53">
        <v>24</v>
      </c>
      <c r="H23" s="53">
        <v>24</v>
      </c>
      <c r="I23" s="53">
        <v>26</v>
      </c>
      <c r="J23" s="53">
        <v>23</v>
      </c>
      <c r="K23" s="53">
        <v>21</v>
      </c>
      <c r="L23" s="53">
        <v>21</v>
      </c>
      <c r="M23" s="53">
        <v>22</v>
      </c>
      <c r="N23" s="53">
        <v>23</v>
      </c>
      <c r="O23" s="53">
        <v>23</v>
      </c>
      <c r="P23" s="53">
        <v>23</v>
      </c>
      <c r="Q23" s="53">
        <v>23</v>
      </c>
      <c r="R23" s="53">
        <v>23</v>
      </c>
      <c r="S23" s="53">
        <v>22</v>
      </c>
      <c r="T23" s="53">
        <v>21</v>
      </c>
    </row>
    <row r="24" spans="1:20" x14ac:dyDescent="0.25">
      <c r="A24" s="72"/>
      <c r="B24" s="53"/>
      <c r="C24" s="53"/>
      <c r="D24" s="53"/>
      <c r="E24" s="53"/>
      <c r="F24" s="53"/>
      <c r="G24" s="53"/>
      <c r="H24" s="53"/>
      <c r="I24" s="53"/>
      <c r="J24" s="53"/>
      <c r="K24" s="53"/>
      <c r="L24" s="53"/>
      <c r="M24" s="53"/>
      <c r="N24" s="53"/>
      <c r="O24" s="66"/>
      <c r="P24" s="53"/>
      <c r="Q24" s="73"/>
      <c r="R24" s="73"/>
      <c r="S24" s="73"/>
      <c r="T24" s="73"/>
    </row>
    <row r="25" spans="1:20" x14ac:dyDescent="0.25">
      <c r="A25" s="71"/>
      <c r="B25" s="149" t="s">
        <v>81</v>
      </c>
      <c r="C25" s="150"/>
      <c r="D25" s="150"/>
      <c r="E25" s="150"/>
      <c r="F25" s="150"/>
      <c r="G25" s="150"/>
      <c r="H25" s="150"/>
      <c r="I25" s="150"/>
      <c r="J25" s="150"/>
      <c r="K25" s="150"/>
      <c r="L25" s="150"/>
      <c r="M25" s="150"/>
      <c r="N25" s="150"/>
      <c r="O25" s="150"/>
      <c r="P25" s="150"/>
      <c r="Q25" s="150"/>
      <c r="R25" s="150"/>
      <c r="S25" s="150"/>
      <c r="T25" s="150"/>
    </row>
    <row r="26" spans="1:20" ht="15.75" x14ac:dyDescent="0.25">
      <c r="A26" s="71"/>
      <c r="B26" s="50">
        <v>2012</v>
      </c>
      <c r="C26" s="50">
        <v>2013</v>
      </c>
      <c r="D26" s="50">
        <v>2014</v>
      </c>
      <c r="E26" s="50">
        <v>2015</v>
      </c>
      <c r="F26" s="50">
        <v>2016</v>
      </c>
      <c r="G26" s="50">
        <v>2017</v>
      </c>
      <c r="H26" s="50">
        <v>2018</v>
      </c>
      <c r="I26" s="50">
        <v>2019</v>
      </c>
      <c r="J26" s="50">
        <v>2020</v>
      </c>
      <c r="K26" s="50">
        <v>2021</v>
      </c>
      <c r="L26" s="50">
        <v>2022</v>
      </c>
      <c r="M26" s="50">
        <v>2023</v>
      </c>
      <c r="N26" s="50" t="s">
        <v>430</v>
      </c>
      <c r="O26" s="50" t="s">
        <v>431</v>
      </c>
      <c r="P26" s="50" t="s">
        <v>432</v>
      </c>
      <c r="Q26" s="50" t="s">
        <v>433</v>
      </c>
      <c r="R26" s="50" t="s">
        <v>434</v>
      </c>
      <c r="S26" s="50" t="s">
        <v>435</v>
      </c>
      <c r="T26" s="50" t="s">
        <v>535</v>
      </c>
    </row>
    <row r="27" spans="1:20" x14ac:dyDescent="0.25">
      <c r="A27" s="72" t="s">
        <v>86</v>
      </c>
      <c r="B27" s="53">
        <v>10961</v>
      </c>
      <c r="C27" s="53">
        <v>11293</v>
      </c>
      <c r="D27" s="53">
        <v>11688</v>
      </c>
      <c r="E27" s="53">
        <v>12202</v>
      </c>
      <c r="F27" s="53">
        <v>14439</v>
      </c>
      <c r="G27" s="53">
        <v>13692</v>
      </c>
      <c r="H27" s="53">
        <v>13888</v>
      </c>
      <c r="I27" s="53">
        <v>13885</v>
      </c>
      <c r="J27" s="53">
        <v>12105</v>
      </c>
      <c r="K27" s="53">
        <v>12686</v>
      </c>
      <c r="L27" s="53">
        <v>14115</v>
      </c>
      <c r="M27" s="53">
        <v>14644</v>
      </c>
      <c r="N27" s="53">
        <v>14712</v>
      </c>
      <c r="O27" s="53">
        <v>14799</v>
      </c>
      <c r="P27" s="53">
        <v>14696</v>
      </c>
      <c r="Q27" s="53">
        <v>14654</v>
      </c>
      <c r="R27" s="53">
        <v>14802</v>
      </c>
      <c r="S27" s="53">
        <v>14757</v>
      </c>
      <c r="T27" s="53">
        <v>14704</v>
      </c>
    </row>
    <row r="28" spans="1:20" x14ac:dyDescent="0.25">
      <c r="A28" s="72" t="s">
        <v>17</v>
      </c>
      <c r="B28" s="53">
        <v>6350</v>
      </c>
      <c r="C28" s="53">
        <v>7476</v>
      </c>
      <c r="D28" s="53">
        <v>7588</v>
      </c>
      <c r="E28" s="53">
        <v>8323</v>
      </c>
      <c r="F28" s="53">
        <v>8775</v>
      </c>
      <c r="G28" s="53">
        <v>9200</v>
      </c>
      <c r="H28" s="53">
        <v>9702</v>
      </c>
      <c r="I28" s="53">
        <v>10560</v>
      </c>
      <c r="J28" s="53">
        <v>10744</v>
      </c>
      <c r="K28" s="53">
        <v>11558</v>
      </c>
      <c r="L28" s="53">
        <v>12580</v>
      </c>
      <c r="M28" s="53">
        <v>13266</v>
      </c>
      <c r="N28" s="53">
        <v>13030</v>
      </c>
      <c r="O28" s="53">
        <v>13052</v>
      </c>
      <c r="P28" s="53">
        <v>12969</v>
      </c>
      <c r="Q28" s="53">
        <v>13043</v>
      </c>
      <c r="R28" s="53">
        <v>13128</v>
      </c>
      <c r="S28" s="53">
        <v>13097</v>
      </c>
      <c r="T28" s="53">
        <v>13315</v>
      </c>
    </row>
    <row r="29" spans="1:20" x14ac:dyDescent="0.25">
      <c r="A29" s="72" t="s">
        <v>27</v>
      </c>
      <c r="B29" s="65">
        <v>34</v>
      </c>
      <c r="C29" s="65">
        <v>100</v>
      </c>
      <c r="D29" s="65">
        <v>99</v>
      </c>
      <c r="E29" s="65">
        <v>154</v>
      </c>
      <c r="F29" s="65">
        <v>157</v>
      </c>
      <c r="G29" s="65">
        <v>164</v>
      </c>
      <c r="H29" s="65">
        <v>148</v>
      </c>
      <c r="I29" s="65">
        <v>121</v>
      </c>
      <c r="J29" s="65">
        <v>90</v>
      </c>
      <c r="K29" s="65">
        <v>25</v>
      </c>
      <c r="L29" s="65">
        <v>15</v>
      </c>
      <c r="M29" s="65">
        <v>32</v>
      </c>
      <c r="N29" s="65">
        <v>27</v>
      </c>
      <c r="O29" s="65">
        <v>27</v>
      </c>
      <c r="P29" s="53">
        <v>24</v>
      </c>
      <c r="Q29" s="53">
        <v>20</v>
      </c>
      <c r="R29" s="53">
        <v>19</v>
      </c>
      <c r="S29" s="53">
        <v>20</v>
      </c>
      <c r="T29" s="53">
        <v>22</v>
      </c>
    </row>
    <row r="30" spans="1:20" x14ac:dyDescent="0.25">
      <c r="A30" s="72" t="s">
        <v>87</v>
      </c>
      <c r="B30" s="53"/>
      <c r="C30" s="53"/>
      <c r="D30" s="53"/>
      <c r="E30" s="53"/>
      <c r="F30" s="53"/>
      <c r="G30" s="53"/>
      <c r="H30" s="53"/>
      <c r="I30" s="53"/>
      <c r="J30" s="53">
        <v>382</v>
      </c>
      <c r="K30" s="53">
        <v>532</v>
      </c>
      <c r="L30" s="53">
        <v>538</v>
      </c>
      <c r="M30" s="53">
        <v>765</v>
      </c>
      <c r="N30" s="53">
        <v>765</v>
      </c>
      <c r="O30" s="53">
        <v>962</v>
      </c>
      <c r="P30" s="53">
        <v>962</v>
      </c>
      <c r="Q30" s="53">
        <v>989</v>
      </c>
      <c r="R30" s="53">
        <v>1026</v>
      </c>
      <c r="S30" s="53">
        <v>1037</v>
      </c>
      <c r="T30" s="53">
        <v>1037</v>
      </c>
    </row>
    <row r="31" spans="1:20" ht="30" x14ac:dyDescent="0.25">
      <c r="A31" s="72" t="s">
        <v>88</v>
      </c>
      <c r="B31" s="53">
        <v>1975</v>
      </c>
      <c r="C31" s="53">
        <v>2005</v>
      </c>
      <c r="D31" s="53">
        <v>2005</v>
      </c>
      <c r="E31" s="53">
        <v>2576</v>
      </c>
      <c r="F31" s="53">
        <v>2649</v>
      </c>
      <c r="G31" s="53">
        <v>2947</v>
      </c>
      <c r="H31" s="53">
        <v>2905</v>
      </c>
      <c r="I31" s="53">
        <v>2881</v>
      </c>
      <c r="J31" s="53">
        <v>2399</v>
      </c>
      <c r="K31" s="53">
        <v>1731</v>
      </c>
      <c r="L31" s="53">
        <v>1822</v>
      </c>
      <c r="M31" s="53">
        <v>1947</v>
      </c>
      <c r="N31" s="53">
        <v>1940</v>
      </c>
      <c r="O31" s="53">
        <v>1967</v>
      </c>
      <c r="P31" s="53">
        <v>1976</v>
      </c>
      <c r="Q31" s="53">
        <v>1965</v>
      </c>
      <c r="R31" s="53">
        <v>1973</v>
      </c>
      <c r="S31" s="53">
        <v>1972</v>
      </c>
      <c r="T31" s="53">
        <v>1920</v>
      </c>
    </row>
    <row r="32" spans="1:20" x14ac:dyDescent="0.25">
      <c r="A32" s="72"/>
      <c r="B32" s="53"/>
      <c r="C32" s="53"/>
      <c r="D32" s="53"/>
      <c r="E32" s="53"/>
      <c r="F32" s="53"/>
      <c r="G32" s="53"/>
      <c r="H32" s="53"/>
      <c r="I32" s="53"/>
      <c r="J32" s="53"/>
      <c r="K32" s="53"/>
      <c r="L32" s="53"/>
      <c r="M32" s="53"/>
      <c r="N32" s="53"/>
      <c r="O32" s="66"/>
      <c r="P32" s="53"/>
      <c r="Q32" s="73"/>
      <c r="R32" s="73"/>
      <c r="S32" s="73"/>
      <c r="T32" s="73"/>
    </row>
    <row r="33" spans="1:20" x14ac:dyDescent="0.25">
      <c r="A33" s="71"/>
      <c r="B33" s="160" t="s">
        <v>29</v>
      </c>
      <c r="C33" s="161"/>
      <c r="D33" s="161"/>
      <c r="E33" s="161"/>
      <c r="F33" s="161"/>
      <c r="G33" s="161"/>
      <c r="H33" s="161"/>
      <c r="I33" s="161"/>
      <c r="J33" s="161"/>
      <c r="K33" s="161"/>
      <c r="L33" s="161"/>
      <c r="M33" s="161"/>
      <c r="N33" s="161"/>
      <c r="O33" s="161"/>
      <c r="P33" s="161"/>
      <c r="Q33" s="161"/>
      <c r="R33" s="161"/>
      <c r="S33" s="161"/>
      <c r="T33" s="161"/>
    </row>
    <row r="34" spans="1:20" ht="15.75" x14ac:dyDescent="0.25">
      <c r="A34" s="71"/>
      <c r="B34" s="50"/>
      <c r="C34" s="50"/>
      <c r="D34" s="50"/>
      <c r="E34" s="50">
        <v>2015</v>
      </c>
      <c r="F34" s="50">
        <v>2016</v>
      </c>
      <c r="G34" s="50">
        <v>2017</v>
      </c>
      <c r="H34" s="50">
        <v>2018</v>
      </c>
      <c r="I34" s="50">
        <v>2019</v>
      </c>
      <c r="J34" s="50">
        <v>2020</v>
      </c>
      <c r="K34" s="50">
        <v>2021</v>
      </c>
      <c r="L34" s="50">
        <v>2022</v>
      </c>
      <c r="M34" s="50">
        <v>2023</v>
      </c>
      <c r="N34" s="50" t="s">
        <v>430</v>
      </c>
      <c r="O34" s="50" t="s">
        <v>431</v>
      </c>
      <c r="P34" s="50" t="s">
        <v>432</v>
      </c>
      <c r="Q34" s="50" t="s">
        <v>433</v>
      </c>
      <c r="R34" s="50" t="s">
        <v>434</v>
      </c>
      <c r="S34" s="50" t="s">
        <v>435</v>
      </c>
      <c r="T34" s="50" t="s">
        <v>535</v>
      </c>
    </row>
    <row r="35" spans="1:20" x14ac:dyDescent="0.25">
      <c r="A35" s="72" t="s">
        <v>19</v>
      </c>
      <c r="B35" s="53"/>
      <c r="C35" s="53"/>
      <c r="D35" s="53"/>
      <c r="E35" s="53">
        <v>96772000</v>
      </c>
      <c r="F35" s="53">
        <v>142737204</v>
      </c>
      <c r="G35" s="53">
        <v>149278550</v>
      </c>
      <c r="H35" s="53">
        <v>193123460</v>
      </c>
      <c r="I35" s="53">
        <v>219677610</v>
      </c>
      <c r="J35" s="53">
        <v>218387370</v>
      </c>
      <c r="K35" s="53">
        <v>222648110</v>
      </c>
      <c r="L35" s="53">
        <v>300450365</v>
      </c>
      <c r="M35" s="53">
        <v>497200748</v>
      </c>
      <c r="N35" s="53">
        <v>60048750</v>
      </c>
      <c r="O35" s="53">
        <v>62444475</v>
      </c>
      <c r="P35" s="53">
        <v>61315425</v>
      </c>
      <c r="Q35" s="53">
        <v>49483575</v>
      </c>
      <c r="R35" s="53">
        <v>48264525</v>
      </c>
      <c r="S35" s="109">
        <v>47153250</v>
      </c>
      <c r="T35" s="109">
        <v>49055175</v>
      </c>
    </row>
    <row r="36" spans="1:20" x14ac:dyDescent="0.25">
      <c r="A36" s="65"/>
      <c r="B36" s="65"/>
      <c r="C36" s="65"/>
      <c r="D36" s="65"/>
      <c r="E36" s="65"/>
      <c r="F36" s="65"/>
      <c r="G36" s="65"/>
      <c r="H36" s="53"/>
      <c r="I36" s="66"/>
      <c r="J36" s="66"/>
      <c r="K36" s="66"/>
      <c r="L36" s="66"/>
      <c r="M36" s="66"/>
      <c r="N36" s="66"/>
      <c r="O36" s="66"/>
      <c r="P36" s="53"/>
      <c r="Q36" s="73"/>
      <c r="R36" s="73"/>
      <c r="S36" s="73"/>
      <c r="T36" s="73"/>
    </row>
    <row r="37" spans="1:20" x14ac:dyDescent="0.25">
      <c r="A37" s="71"/>
      <c r="B37" s="160" t="s">
        <v>82</v>
      </c>
      <c r="C37" s="161"/>
      <c r="D37" s="161"/>
      <c r="E37" s="161"/>
      <c r="F37" s="161"/>
      <c r="G37" s="161"/>
      <c r="H37" s="161"/>
      <c r="I37" s="161"/>
      <c r="J37" s="161"/>
      <c r="K37" s="161"/>
      <c r="L37" s="161"/>
      <c r="M37" s="161"/>
      <c r="N37" s="161"/>
      <c r="O37" s="161"/>
      <c r="P37" s="161"/>
      <c r="Q37" s="161"/>
      <c r="R37" s="161"/>
      <c r="S37" s="161"/>
      <c r="T37" s="161"/>
    </row>
    <row r="38" spans="1:20" ht="15.75" x14ac:dyDescent="0.25">
      <c r="A38" s="71"/>
      <c r="B38" s="50">
        <v>2012</v>
      </c>
      <c r="C38" s="50">
        <v>2013</v>
      </c>
      <c r="D38" s="50">
        <v>2014</v>
      </c>
      <c r="E38" s="50">
        <v>2015</v>
      </c>
      <c r="F38" s="50">
        <v>2016</v>
      </c>
      <c r="G38" s="50">
        <v>2017</v>
      </c>
      <c r="H38" s="50">
        <v>2018</v>
      </c>
      <c r="I38" s="50">
        <v>2019</v>
      </c>
      <c r="J38" s="50">
        <v>2020</v>
      </c>
      <c r="K38" s="50">
        <v>2021</v>
      </c>
      <c r="L38" s="50">
        <v>2022</v>
      </c>
      <c r="M38" s="50">
        <v>2023</v>
      </c>
      <c r="N38" s="50" t="s">
        <v>430</v>
      </c>
      <c r="O38" s="50" t="s">
        <v>431</v>
      </c>
      <c r="P38" s="50" t="s">
        <v>432</v>
      </c>
      <c r="Q38" s="50" t="s">
        <v>433</v>
      </c>
      <c r="R38" s="50" t="s">
        <v>434</v>
      </c>
      <c r="S38" s="50" t="s">
        <v>435</v>
      </c>
      <c r="T38" s="50" t="s">
        <v>535</v>
      </c>
    </row>
    <row r="39" spans="1:20" x14ac:dyDescent="0.25">
      <c r="A39" s="72" t="s">
        <v>18</v>
      </c>
      <c r="B39" s="53">
        <v>400347</v>
      </c>
      <c r="C39" s="53">
        <v>427434</v>
      </c>
      <c r="D39" s="53">
        <v>450031</v>
      </c>
      <c r="E39" s="53">
        <v>464741</v>
      </c>
      <c r="F39" s="53">
        <v>481141</v>
      </c>
      <c r="G39" s="53">
        <v>499130</v>
      </c>
      <c r="H39" s="53">
        <v>506725</v>
      </c>
      <c r="I39" s="53">
        <v>514158</v>
      </c>
      <c r="J39" s="53">
        <v>535805</v>
      </c>
      <c r="K39" s="53">
        <v>530812</v>
      </c>
      <c r="L39" s="53">
        <v>560693</v>
      </c>
      <c r="M39" s="53">
        <v>560060</v>
      </c>
      <c r="N39" s="53">
        <v>558739</v>
      </c>
      <c r="O39" s="53">
        <v>559635</v>
      </c>
      <c r="P39" s="53">
        <v>561794</v>
      </c>
      <c r="Q39" s="53">
        <v>560021</v>
      </c>
      <c r="R39" s="53">
        <v>560837</v>
      </c>
      <c r="S39" s="53">
        <v>555166</v>
      </c>
      <c r="T39" s="53">
        <v>554922</v>
      </c>
    </row>
    <row r="40" spans="1:20" x14ac:dyDescent="0.25">
      <c r="A40" s="72" t="s">
        <v>20</v>
      </c>
      <c r="B40" s="53">
        <v>2944114529</v>
      </c>
      <c r="C40" s="53">
        <v>3544014632</v>
      </c>
      <c r="D40" s="53">
        <v>4056348704</v>
      </c>
      <c r="E40" s="53">
        <v>4470792942.6399984</v>
      </c>
      <c r="F40" s="53">
        <v>5135424919.8299999</v>
      </c>
      <c r="G40" s="53">
        <v>5832695721.6500006</v>
      </c>
      <c r="H40" s="53">
        <v>6820310648.7800016</v>
      </c>
      <c r="I40" s="73">
        <v>8158669298.5499983</v>
      </c>
      <c r="J40" s="73">
        <v>9474072484.5900002</v>
      </c>
      <c r="K40" s="73">
        <v>10956992145.750004</v>
      </c>
      <c r="L40" s="73">
        <v>17939581786.650002</v>
      </c>
      <c r="M40" s="73">
        <v>31657199443.409996</v>
      </c>
      <c r="N40" s="53">
        <v>4022922502.4099989</v>
      </c>
      <c r="O40" s="53">
        <v>4206043350.8200002</v>
      </c>
      <c r="P40" s="53">
        <v>4225594456.8400002</v>
      </c>
      <c r="Q40" s="53">
        <v>4224157421</v>
      </c>
      <c r="R40" s="53">
        <v>4213465844</v>
      </c>
      <c r="S40" s="53">
        <v>4198612466</v>
      </c>
      <c r="T40" s="53">
        <v>4978361303</v>
      </c>
    </row>
    <row r="41" spans="1:20" x14ac:dyDescent="0.25">
      <c r="A41" s="65"/>
      <c r="B41" s="65"/>
      <c r="C41" s="65"/>
      <c r="D41" s="65"/>
      <c r="E41" s="65"/>
      <c r="F41" s="65"/>
      <c r="G41" s="65"/>
      <c r="H41" s="53"/>
      <c r="I41" s="66"/>
      <c r="J41" s="66"/>
      <c r="K41" s="66"/>
      <c r="L41" s="66"/>
      <c r="M41" s="66"/>
      <c r="N41" s="66"/>
      <c r="O41" s="66"/>
      <c r="P41" s="53"/>
      <c r="Q41" s="73"/>
      <c r="R41" s="73"/>
      <c r="S41" s="73"/>
      <c r="T41" s="73"/>
    </row>
    <row r="42" spans="1:20" x14ac:dyDescent="0.25">
      <c r="A42" s="71"/>
      <c r="B42" s="160" t="s">
        <v>30</v>
      </c>
      <c r="C42" s="161"/>
      <c r="D42" s="161"/>
      <c r="E42" s="161"/>
      <c r="F42" s="161"/>
      <c r="G42" s="161"/>
      <c r="H42" s="161"/>
      <c r="I42" s="161"/>
      <c r="J42" s="161"/>
      <c r="K42" s="161"/>
      <c r="L42" s="161"/>
      <c r="M42" s="161"/>
      <c r="N42" s="161"/>
      <c r="O42" s="161"/>
      <c r="P42" s="161"/>
      <c r="Q42" s="161"/>
      <c r="R42" s="161"/>
      <c r="S42" s="161"/>
      <c r="T42" s="161"/>
    </row>
    <row r="43" spans="1:20" ht="15.75" x14ac:dyDescent="0.25">
      <c r="A43" s="71"/>
      <c r="B43" s="50"/>
      <c r="C43" s="50"/>
      <c r="D43" s="50">
        <v>2014</v>
      </c>
      <c r="E43" s="50">
        <v>2015</v>
      </c>
      <c r="F43" s="50">
        <v>2016</v>
      </c>
      <c r="G43" s="50">
        <v>2017</v>
      </c>
      <c r="H43" s="50">
        <v>2018</v>
      </c>
      <c r="I43" s="50">
        <v>2019</v>
      </c>
      <c r="J43" s="50">
        <v>2020</v>
      </c>
      <c r="K43" s="50">
        <v>2021</v>
      </c>
      <c r="L43" s="50">
        <v>2022</v>
      </c>
      <c r="M43" s="50">
        <v>2023</v>
      </c>
      <c r="N43" s="50" t="s">
        <v>430</v>
      </c>
      <c r="O43" s="50" t="s">
        <v>431</v>
      </c>
      <c r="P43" s="50" t="s">
        <v>432</v>
      </c>
      <c r="Q43" s="50" t="s">
        <v>433</v>
      </c>
      <c r="R43" s="50" t="s">
        <v>434</v>
      </c>
      <c r="S43" s="50" t="s">
        <v>435</v>
      </c>
      <c r="T43" s="50" t="s">
        <v>535</v>
      </c>
    </row>
    <row r="44" spans="1:20" x14ac:dyDescent="0.25">
      <c r="A44" s="72" t="s">
        <v>334</v>
      </c>
      <c r="B44" s="53"/>
      <c r="C44" s="53"/>
      <c r="D44" s="53">
        <v>9</v>
      </c>
      <c r="E44" s="53">
        <v>37</v>
      </c>
      <c r="F44" s="53">
        <v>20</v>
      </c>
      <c r="G44" s="53">
        <v>314</v>
      </c>
      <c r="H44" s="53">
        <v>412</v>
      </c>
      <c r="I44" s="53">
        <v>270</v>
      </c>
      <c r="J44" s="53">
        <v>702</v>
      </c>
      <c r="K44" s="53">
        <v>760</v>
      </c>
      <c r="L44" s="53">
        <v>588</v>
      </c>
      <c r="M44" s="53">
        <v>357</v>
      </c>
      <c r="N44" s="53"/>
      <c r="O44" s="66"/>
      <c r="P44" s="66"/>
      <c r="Q44" s="66"/>
      <c r="R44" s="66"/>
      <c r="S44" s="66"/>
      <c r="T44" s="65"/>
    </row>
    <row r="45" spans="1:20" x14ac:dyDescent="0.25">
      <c r="A45" s="72" t="s">
        <v>335</v>
      </c>
      <c r="B45" s="53"/>
      <c r="C45" s="53"/>
      <c r="D45" s="53"/>
      <c r="E45" s="53"/>
      <c r="F45" s="53">
        <v>3319</v>
      </c>
      <c r="G45" s="53">
        <v>4794</v>
      </c>
      <c r="H45" s="53">
        <v>7225</v>
      </c>
      <c r="I45" s="53">
        <v>6898</v>
      </c>
      <c r="J45" s="53">
        <v>3171</v>
      </c>
      <c r="K45" s="53">
        <v>4707</v>
      </c>
      <c r="L45" s="53">
        <v>5316</v>
      </c>
      <c r="M45" s="53">
        <v>4417</v>
      </c>
      <c r="N45" s="73"/>
      <c r="O45" s="66"/>
      <c r="P45" s="66"/>
      <c r="Q45" s="66"/>
      <c r="R45" s="66"/>
      <c r="S45" s="66"/>
      <c r="T45" s="53"/>
    </row>
    <row r="46" spans="1:20" x14ac:dyDescent="0.25">
      <c r="A46" s="74"/>
      <c r="B46" s="65"/>
      <c r="C46" s="65"/>
      <c r="D46" s="65"/>
      <c r="E46" s="65"/>
      <c r="F46" s="65"/>
      <c r="G46" s="65"/>
      <c r="H46" s="53"/>
      <c r="I46" s="66"/>
      <c r="J46" s="66"/>
      <c r="K46" s="66"/>
      <c r="L46" s="66"/>
      <c r="M46" s="66"/>
      <c r="N46" s="66"/>
      <c r="O46" s="66"/>
      <c r="P46" s="66"/>
      <c r="Q46" s="66"/>
      <c r="R46" s="66"/>
      <c r="S46" s="66"/>
      <c r="T46" s="66"/>
    </row>
    <row r="47" spans="1:20" x14ac:dyDescent="0.25">
      <c r="A47" s="71"/>
      <c r="B47" s="160" t="s">
        <v>90</v>
      </c>
      <c r="C47" s="161"/>
      <c r="D47" s="161"/>
      <c r="E47" s="161"/>
      <c r="F47" s="161"/>
      <c r="G47" s="161"/>
      <c r="H47" s="161"/>
      <c r="I47" s="161"/>
      <c r="J47" s="161"/>
      <c r="K47" s="161"/>
      <c r="L47" s="161"/>
      <c r="M47" s="161"/>
      <c r="N47" s="161"/>
      <c r="O47" s="161"/>
      <c r="P47" s="161"/>
      <c r="Q47" s="161"/>
      <c r="R47" s="161"/>
      <c r="S47" s="161"/>
      <c r="T47" s="161"/>
    </row>
    <row r="48" spans="1:20" ht="15.75" x14ac:dyDescent="0.25">
      <c r="A48" s="71"/>
      <c r="B48" s="50">
        <v>2012</v>
      </c>
      <c r="C48" s="50">
        <v>2013</v>
      </c>
      <c r="D48" s="50">
        <v>2014</v>
      </c>
      <c r="E48" s="50">
        <v>2015</v>
      </c>
      <c r="F48" s="50">
        <v>2016</v>
      </c>
      <c r="G48" s="50">
        <v>2017</v>
      </c>
      <c r="H48" s="50">
        <v>2018</v>
      </c>
      <c r="I48" s="50">
        <v>2019</v>
      </c>
      <c r="J48" s="50">
        <v>2020</v>
      </c>
      <c r="K48" s="50">
        <v>2021</v>
      </c>
      <c r="L48" s="50">
        <v>2022</v>
      </c>
      <c r="M48" s="50">
        <v>2023</v>
      </c>
      <c r="N48" s="50" t="s">
        <v>430</v>
      </c>
      <c r="O48" s="50" t="s">
        <v>431</v>
      </c>
      <c r="P48" s="50" t="s">
        <v>432</v>
      </c>
      <c r="Q48" s="50" t="s">
        <v>433</v>
      </c>
      <c r="R48" s="50" t="s">
        <v>434</v>
      </c>
      <c r="S48" s="50" t="s">
        <v>435</v>
      </c>
      <c r="T48" s="50" t="s">
        <v>535</v>
      </c>
    </row>
    <row r="49" spans="1:20" x14ac:dyDescent="0.25">
      <c r="A49" s="72" t="s">
        <v>400</v>
      </c>
      <c r="B49" s="53">
        <v>27314</v>
      </c>
      <c r="C49" s="53">
        <v>32787</v>
      </c>
      <c r="D49" s="53">
        <v>34078</v>
      </c>
      <c r="E49" s="53">
        <v>40655</v>
      </c>
      <c r="F49" s="53">
        <v>43134</v>
      </c>
      <c r="G49" s="53">
        <v>49873</v>
      </c>
      <c r="H49" s="53">
        <v>51814</v>
      </c>
      <c r="I49" s="53">
        <v>55196</v>
      </c>
      <c r="J49" s="53">
        <v>57408</v>
      </c>
      <c r="K49" s="53">
        <v>62356</v>
      </c>
      <c r="L49" s="53">
        <v>65662</v>
      </c>
      <c r="M49" s="53">
        <v>68108</v>
      </c>
      <c r="N49" s="53">
        <v>68396</v>
      </c>
      <c r="O49" s="53">
        <v>68396</v>
      </c>
      <c r="P49" s="53">
        <v>68396</v>
      </c>
      <c r="Q49" s="53">
        <v>68396</v>
      </c>
      <c r="R49" s="53">
        <v>68396</v>
      </c>
      <c r="S49" s="53">
        <v>68396</v>
      </c>
      <c r="T49" s="53">
        <v>68396</v>
      </c>
    </row>
    <row r="50" spans="1:20" ht="15.75" x14ac:dyDescent="0.25">
      <c r="A50" s="72"/>
      <c r="B50" s="53"/>
      <c r="C50" s="53"/>
      <c r="D50" s="53"/>
      <c r="E50" s="53"/>
      <c r="F50" s="53"/>
      <c r="G50" s="53"/>
      <c r="H50" s="53"/>
      <c r="I50" s="53"/>
      <c r="J50" s="53"/>
      <c r="K50" s="53"/>
      <c r="L50" s="53"/>
      <c r="M50" s="53"/>
      <c r="N50" s="53"/>
      <c r="O50" s="66"/>
      <c r="P50" s="50"/>
      <c r="Q50" s="73"/>
      <c r="R50" s="73"/>
      <c r="S50" s="73"/>
      <c r="T50" s="73"/>
    </row>
    <row r="51" spans="1:20" x14ac:dyDescent="0.25">
      <c r="A51" s="71"/>
      <c r="B51" s="160" t="s">
        <v>89</v>
      </c>
      <c r="C51" s="161"/>
      <c r="D51" s="161"/>
      <c r="E51" s="161"/>
      <c r="F51" s="161"/>
      <c r="G51" s="161"/>
      <c r="H51" s="161"/>
      <c r="I51" s="161"/>
      <c r="J51" s="161"/>
      <c r="K51" s="161"/>
      <c r="L51" s="161"/>
      <c r="M51" s="161"/>
      <c r="N51" s="161"/>
      <c r="O51" s="161"/>
      <c r="P51" s="161"/>
      <c r="Q51" s="161"/>
      <c r="R51" s="161"/>
      <c r="S51" s="161"/>
      <c r="T51" s="161"/>
    </row>
    <row r="52" spans="1:20" ht="15.75" x14ac:dyDescent="0.25">
      <c r="A52" s="71"/>
      <c r="B52" s="50"/>
      <c r="C52" s="50"/>
      <c r="D52" s="50"/>
      <c r="E52" s="50"/>
      <c r="F52" s="50">
        <v>2016</v>
      </c>
      <c r="G52" s="50">
        <v>2017</v>
      </c>
      <c r="H52" s="50">
        <v>2018</v>
      </c>
      <c r="I52" s="50">
        <v>2019</v>
      </c>
      <c r="J52" s="50">
        <v>2020</v>
      </c>
      <c r="K52" s="50">
        <v>2021</v>
      </c>
      <c r="L52" s="50">
        <v>2022</v>
      </c>
      <c r="M52" s="50">
        <v>2023</v>
      </c>
      <c r="N52" s="50" t="s">
        <v>430</v>
      </c>
      <c r="O52" s="50" t="s">
        <v>431</v>
      </c>
      <c r="P52" s="50" t="s">
        <v>432</v>
      </c>
      <c r="Q52" s="50" t="s">
        <v>433</v>
      </c>
      <c r="R52" s="50" t="s">
        <v>434</v>
      </c>
      <c r="S52" s="50" t="s">
        <v>435</v>
      </c>
      <c r="T52" s="50" t="s">
        <v>535</v>
      </c>
    </row>
    <row r="53" spans="1:20" x14ac:dyDescent="0.25">
      <c r="A53" s="72" t="s">
        <v>31</v>
      </c>
      <c r="B53" s="53"/>
      <c r="C53" s="53"/>
      <c r="D53" s="53"/>
      <c r="E53" s="53"/>
      <c r="F53" s="53">
        <v>1</v>
      </c>
      <c r="G53" s="53">
        <v>7</v>
      </c>
      <c r="H53" s="53">
        <v>9</v>
      </c>
      <c r="I53" s="53">
        <v>10</v>
      </c>
      <c r="J53" s="53">
        <v>10</v>
      </c>
      <c r="K53" s="53">
        <v>12</v>
      </c>
      <c r="L53" s="53">
        <v>15</v>
      </c>
      <c r="M53" s="53">
        <v>14</v>
      </c>
      <c r="N53" s="53">
        <v>14</v>
      </c>
      <c r="O53" s="53">
        <v>14</v>
      </c>
      <c r="P53" s="53">
        <v>14</v>
      </c>
      <c r="Q53" s="53">
        <v>14</v>
      </c>
      <c r="R53" s="53">
        <v>14</v>
      </c>
      <c r="S53" s="53">
        <v>14</v>
      </c>
      <c r="T53" s="53">
        <v>14</v>
      </c>
    </row>
    <row r="54" spans="1:20" x14ac:dyDescent="0.25">
      <c r="A54" s="72" t="s">
        <v>32</v>
      </c>
      <c r="B54" s="53"/>
      <c r="C54" s="53"/>
      <c r="D54" s="53"/>
      <c r="E54" s="53"/>
      <c r="F54" s="53">
        <v>8</v>
      </c>
      <c r="G54" s="53">
        <v>62</v>
      </c>
      <c r="H54" s="53">
        <v>80</v>
      </c>
      <c r="I54" s="53">
        <v>90</v>
      </c>
      <c r="J54" s="53">
        <v>98</v>
      </c>
      <c r="K54" s="53">
        <v>108</v>
      </c>
      <c r="L54" s="53">
        <v>132</v>
      </c>
      <c r="M54" s="53">
        <v>129</v>
      </c>
      <c r="N54" s="53">
        <v>120</v>
      </c>
      <c r="O54" s="53">
        <v>120</v>
      </c>
      <c r="P54" s="53">
        <v>129</v>
      </c>
      <c r="Q54" s="53">
        <v>129</v>
      </c>
      <c r="R54" s="53">
        <v>129</v>
      </c>
      <c r="S54" s="53">
        <v>129</v>
      </c>
      <c r="T54" s="53">
        <v>129</v>
      </c>
    </row>
    <row r="55" spans="1:20" x14ac:dyDescent="0.25">
      <c r="H55" s="13"/>
      <c r="P55" s="13"/>
      <c r="Q55" s="38"/>
      <c r="R55" s="38"/>
      <c r="S55" s="38"/>
      <c r="T55" s="38"/>
    </row>
    <row r="56" spans="1:20" x14ac:dyDescent="0.25">
      <c r="H56" s="13"/>
    </row>
    <row r="57" spans="1:20" x14ac:dyDescent="0.2">
      <c r="A57" s="40" t="s">
        <v>332</v>
      </c>
      <c r="H57" s="13"/>
    </row>
    <row r="58" spans="1:20" ht="51" x14ac:dyDescent="0.25">
      <c r="A58" s="82" t="s">
        <v>401</v>
      </c>
      <c r="H58" s="13"/>
    </row>
    <row r="59" spans="1:20" x14ac:dyDescent="0.25">
      <c r="A59" s="84"/>
      <c r="H59" s="13"/>
    </row>
    <row r="60" spans="1:20" x14ac:dyDescent="0.25">
      <c r="A60" s="84"/>
      <c r="H60" s="13"/>
    </row>
    <row r="61" spans="1:20" x14ac:dyDescent="0.25">
      <c r="H61" s="13"/>
    </row>
    <row r="62" spans="1:20" x14ac:dyDescent="0.25">
      <c r="H62" s="13"/>
    </row>
    <row r="63" spans="1:20" x14ac:dyDescent="0.25">
      <c r="H63" s="13"/>
    </row>
    <row r="64" spans="1:20" x14ac:dyDescent="0.25">
      <c r="H64" s="13"/>
    </row>
    <row r="65" spans="8:8" x14ac:dyDescent="0.25">
      <c r="H65" s="13"/>
    </row>
    <row r="66" spans="8:8" x14ac:dyDescent="0.25">
      <c r="H66" s="13"/>
    </row>
    <row r="67" spans="8:8" x14ac:dyDescent="0.25">
      <c r="H67" s="13"/>
    </row>
    <row r="68" spans="8:8" x14ac:dyDescent="0.25">
      <c r="H68" s="13"/>
    </row>
    <row r="69" spans="8:8" x14ac:dyDescent="0.25">
      <c r="H69" s="13"/>
    </row>
    <row r="70" spans="8:8" x14ac:dyDescent="0.25">
      <c r="H70" s="13"/>
    </row>
    <row r="71" spans="8:8" x14ac:dyDescent="0.25">
      <c r="H71" s="13"/>
    </row>
    <row r="72" spans="8:8" x14ac:dyDescent="0.25">
      <c r="H72" s="13"/>
    </row>
    <row r="73" spans="8:8" x14ac:dyDescent="0.25">
      <c r="H73" s="13"/>
    </row>
    <row r="74" spans="8:8" x14ac:dyDescent="0.25">
      <c r="H74" s="13"/>
    </row>
    <row r="75" spans="8:8" x14ac:dyDescent="0.25">
      <c r="H75" s="13"/>
    </row>
    <row r="76" spans="8:8" x14ac:dyDescent="0.25">
      <c r="H76" s="13"/>
    </row>
    <row r="77" spans="8:8" x14ac:dyDescent="0.25">
      <c r="H77" s="13"/>
    </row>
    <row r="78" spans="8:8" x14ac:dyDescent="0.25">
      <c r="H78" s="13"/>
    </row>
    <row r="79" spans="8:8" x14ac:dyDescent="0.25">
      <c r="H79" s="13"/>
    </row>
    <row r="80" spans="8:8" x14ac:dyDescent="0.25">
      <c r="H80" s="13"/>
    </row>
    <row r="81" spans="8:8" x14ac:dyDescent="0.25">
      <c r="H81" s="13"/>
    </row>
    <row r="82" spans="8:8" x14ac:dyDescent="0.25">
      <c r="H82" s="13"/>
    </row>
    <row r="83" spans="8:8" x14ac:dyDescent="0.25">
      <c r="H83" s="13"/>
    </row>
    <row r="84" spans="8:8" x14ac:dyDescent="0.25">
      <c r="H84" s="13"/>
    </row>
    <row r="85" spans="8:8" x14ac:dyDescent="0.25">
      <c r="H85" s="13"/>
    </row>
    <row r="86" spans="8:8" x14ac:dyDescent="0.25">
      <c r="H86" s="13"/>
    </row>
    <row r="87" spans="8:8" x14ac:dyDescent="0.25">
      <c r="H87" s="13"/>
    </row>
    <row r="88" spans="8:8" x14ac:dyDescent="0.25">
      <c r="H88" s="13"/>
    </row>
    <row r="89" spans="8:8" x14ac:dyDescent="0.25">
      <c r="H89" s="13"/>
    </row>
    <row r="90" spans="8:8" x14ac:dyDescent="0.25">
      <c r="H90" s="13"/>
    </row>
    <row r="91" spans="8:8" x14ac:dyDescent="0.25">
      <c r="H91" s="13"/>
    </row>
    <row r="92" spans="8:8" x14ac:dyDescent="0.25">
      <c r="H92" s="13"/>
    </row>
    <row r="93" spans="8:8" x14ac:dyDescent="0.25">
      <c r="H93" s="13"/>
    </row>
    <row r="94" spans="8:8" x14ac:dyDescent="0.25">
      <c r="H94" s="13"/>
    </row>
    <row r="95" spans="8:8" x14ac:dyDescent="0.25">
      <c r="H95" s="13"/>
    </row>
    <row r="96" spans="8:8" x14ac:dyDescent="0.25">
      <c r="H96" s="13"/>
    </row>
    <row r="97" spans="8:8" x14ac:dyDescent="0.25">
      <c r="H97" s="13"/>
    </row>
    <row r="98" spans="8:8" x14ac:dyDescent="0.25">
      <c r="H98" s="13"/>
    </row>
    <row r="99" spans="8:8" x14ac:dyDescent="0.25">
      <c r="H99" s="13"/>
    </row>
    <row r="100" spans="8:8" x14ac:dyDescent="0.25">
      <c r="H100" s="13"/>
    </row>
    <row r="101" spans="8:8" x14ac:dyDescent="0.25">
      <c r="H101" s="13"/>
    </row>
    <row r="102" spans="8:8" x14ac:dyDescent="0.25">
      <c r="H102" s="13"/>
    </row>
    <row r="103" spans="8:8" x14ac:dyDescent="0.25">
      <c r="H103" s="13"/>
    </row>
    <row r="104" spans="8:8" x14ac:dyDescent="0.25">
      <c r="H104" s="13"/>
    </row>
    <row r="105" spans="8:8" x14ac:dyDescent="0.25">
      <c r="H105" s="13"/>
    </row>
    <row r="106" spans="8:8" x14ac:dyDescent="0.25">
      <c r="H106" s="13"/>
    </row>
  </sheetData>
  <mergeCells count="10">
    <mergeCell ref="B37:T37"/>
    <mergeCell ref="B42:T42"/>
    <mergeCell ref="B47:T47"/>
    <mergeCell ref="B51:T51"/>
    <mergeCell ref="B1:T1"/>
    <mergeCell ref="B3:T3"/>
    <mergeCell ref="B10:T10"/>
    <mergeCell ref="B17:T17"/>
    <mergeCell ref="B25:T25"/>
    <mergeCell ref="B33:T33"/>
  </mergeCells>
  <pageMargins left="0.70866141732283472" right="0.70866141732283472" top="0.74803149606299213" bottom="0.74803149606299213" header="0.31496062992125984" footer="0.31496062992125984"/>
  <pageSetup paperSize="9" scale="52" fitToHeight="2" orientation="landscape" r:id="rId1"/>
  <rowBreaks count="1" manualBreakCount="1">
    <brk id="50"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C12"/>
  <sheetViews>
    <sheetView showGridLines="0" zoomScale="80" zoomScaleNormal="80" workbookViewId="0">
      <selection sqref="A1:C1"/>
    </sheetView>
  </sheetViews>
  <sheetFormatPr defaultColWidth="9.140625" defaultRowHeight="15" x14ac:dyDescent="0.25"/>
  <cols>
    <col min="1" max="1" width="19.28515625" style="18" customWidth="1"/>
    <col min="2" max="2" width="39.7109375" style="27" customWidth="1"/>
    <col min="3" max="3" width="127.85546875" style="15" customWidth="1"/>
    <col min="4" max="16384" width="9.140625" style="15"/>
  </cols>
  <sheetData>
    <row r="1" spans="1:3" ht="27.75" customHeight="1" thickBot="1" x14ac:dyDescent="0.3">
      <c r="A1" s="143" t="s">
        <v>406</v>
      </c>
      <c r="B1" s="143"/>
      <c r="C1" s="143"/>
    </row>
    <row r="2" spans="1:3" ht="51.95" customHeight="1" thickTop="1" thickBot="1" x14ac:dyDescent="0.3">
      <c r="A2" s="23" t="s">
        <v>93</v>
      </c>
      <c r="B2" s="137" t="s">
        <v>94</v>
      </c>
      <c r="C2" s="137"/>
    </row>
    <row r="3" spans="1:3" ht="84.75" customHeight="1" thickTop="1" thickBot="1" x14ac:dyDescent="0.3">
      <c r="A3" s="138" t="s">
        <v>95</v>
      </c>
      <c r="B3" s="24" t="s">
        <v>182</v>
      </c>
      <c r="C3" s="25" t="s">
        <v>183</v>
      </c>
    </row>
    <row r="4" spans="1:3" ht="42.75" customHeight="1" thickTop="1" thickBot="1" x14ac:dyDescent="0.3">
      <c r="A4" s="139"/>
      <c r="B4" s="24" t="s">
        <v>184</v>
      </c>
      <c r="C4" s="25" t="s">
        <v>185</v>
      </c>
    </row>
    <row r="5" spans="1:3" ht="31.5" thickTop="1" thickBot="1" x14ac:dyDescent="0.3">
      <c r="A5" s="139"/>
      <c r="B5" s="24" t="s">
        <v>186</v>
      </c>
      <c r="C5" s="25" t="s">
        <v>187</v>
      </c>
    </row>
    <row r="6" spans="1:3" ht="21" customHeight="1" thickTop="1" thickBot="1" x14ac:dyDescent="0.3">
      <c r="A6" s="140"/>
      <c r="B6" s="24" t="s">
        <v>188</v>
      </c>
      <c r="C6" s="25" t="s">
        <v>189</v>
      </c>
    </row>
    <row r="7" spans="1:3" ht="23.1" customHeight="1" thickTop="1" thickBot="1" x14ac:dyDescent="0.3">
      <c r="A7" s="141" t="s">
        <v>102</v>
      </c>
      <c r="B7" s="17" t="s">
        <v>103</v>
      </c>
      <c r="C7" s="25" t="s">
        <v>104</v>
      </c>
    </row>
    <row r="8" spans="1:3" ht="23.1" customHeight="1" thickTop="1" thickBot="1" x14ac:dyDescent="0.3">
      <c r="A8" s="141"/>
      <c r="B8" s="17" t="s">
        <v>105</v>
      </c>
      <c r="C8" s="25" t="s">
        <v>106</v>
      </c>
    </row>
    <row r="9" spans="1:3" ht="23.1" customHeight="1" thickTop="1" thickBot="1" x14ac:dyDescent="0.3">
      <c r="A9" s="141"/>
      <c r="B9" s="17" t="s">
        <v>107</v>
      </c>
      <c r="C9" s="25" t="s">
        <v>108</v>
      </c>
    </row>
    <row r="10" spans="1:3" ht="23.1" customHeight="1" thickTop="1" thickBot="1" x14ac:dyDescent="0.3">
      <c r="A10" s="141"/>
      <c r="B10" s="17" t="s">
        <v>109</v>
      </c>
      <c r="C10" s="25" t="s">
        <v>110</v>
      </c>
    </row>
    <row r="11" spans="1:3" ht="23.1" customHeight="1" thickTop="1" thickBot="1" x14ac:dyDescent="0.3">
      <c r="A11" s="148"/>
      <c r="B11" s="17" t="s">
        <v>111</v>
      </c>
      <c r="C11" s="25" t="s">
        <v>112</v>
      </c>
    </row>
    <row r="12" spans="1:3" ht="15.75" thickTop="1" x14ac:dyDescent="0.25"/>
  </sheetData>
  <mergeCells count="4">
    <mergeCell ref="B2:C2"/>
    <mergeCell ref="A3:A6"/>
    <mergeCell ref="A7:A11"/>
    <mergeCell ref="A1:C1"/>
  </mergeCells>
  <pageMargins left="0.70866141732283472" right="0.70866141732283472" top="0.74803149606299213" bottom="0.74803149606299213" header="0.31496062992125984" footer="0.31496062992125984"/>
  <pageSetup paperSize="9" scale="7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T81"/>
  <sheetViews>
    <sheetView zoomScale="90" zoomScaleNormal="90" workbookViewId="0"/>
  </sheetViews>
  <sheetFormatPr defaultColWidth="9.28515625" defaultRowHeight="15" x14ac:dyDescent="0.25"/>
  <cols>
    <col min="1" max="1" width="10.42578125" style="1" customWidth="1"/>
    <col min="2" max="8" width="9.7109375" style="1" customWidth="1"/>
    <col min="9" max="13" width="9.7109375" customWidth="1"/>
    <col min="14" max="19" width="14" customWidth="1"/>
    <col min="20" max="20" width="15.28515625" customWidth="1"/>
  </cols>
  <sheetData>
    <row r="1" spans="1:20" x14ac:dyDescent="0.25">
      <c r="B1" s="151" t="s">
        <v>91</v>
      </c>
      <c r="C1" s="152"/>
      <c r="D1" s="152"/>
      <c r="E1" s="152"/>
      <c r="F1" s="152"/>
      <c r="G1" s="152"/>
      <c r="H1" s="152"/>
      <c r="I1" s="152"/>
      <c r="J1" s="152"/>
      <c r="K1" s="152"/>
      <c r="L1" s="152"/>
      <c r="M1" s="152"/>
      <c r="N1" s="152"/>
      <c r="O1" s="152"/>
      <c r="P1" s="152"/>
      <c r="Q1" s="152"/>
      <c r="R1" s="152"/>
      <c r="S1" s="152"/>
      <c r="T1" s="152"/>
    </row>
    <row r="2" spans="1:20" x14ac:dyDescent="0.25">
      <c r="B2" s="49"/>
      <c r="C2" s="49"/>
      <c r="D2" s="49"/>
      <c r="E2" s="49"/>
      <c r="F2" s="49"/>
      <c r="G2" s="49"/>
      <c r="H2" s="49"/>
      <c r="I2" s="49"/>
      <c r="J2" s="49"/>
      <c r="K2" s="49"/>
      <c r="L2" s="49"/>
      <c r="M2" s="49"/>
      <c r="N2" s="49"/>
      <c r="O2" s="49"/>
      <c r="P2" s="60"/>
      <c r="Q2" s="60"/>
      <c r="R2" s="60"/>
      <c r="S2" s="60"/>
      <c r="T2" s="122"/>
    </row>
    <row r="3" spans="1:20" x14ac:dyDescent="0.25">
      <c r="B3" s="151" t="s">
        <v>345</v>
      </c>
      <c r="C3" s="152"/>
      <c r="D3" s="152"/>
      <c r="E3" s="152"/>
      <c r="F3" s="152"/>
      <c r="G3" s="152"/>
      <c r="H3" s="152"/>
      <c r="I3" s="152"/>
      <c r="J3" s="152"/>
      <c r="K3" s="152"/>
      <c r="L3" s="152"/>
      <c r="M3" s="152"/>
      <c r="N3" s="152"/>
      <c r="O3" s="152"/>
      <c r="P3" s="152"/>
      <c r="Q3" s="152"/>
      <c r="R3" s="152"/>
      <c r="S3" s="152"/>
      <c r="T3" s="152"/>
    </row>
    <row r="4" spans="1:20" ht="15.75" x14ac:dyDescent="0.25">
      <c r="B4" s="50"/>
      <c r="C4" s="50"/>
      <c r="D4" s="50">
        <v>2014</v>
      </c>
      <c r="E4" s="50">
        <v>2015</v>
      </c>
      <c r="F4" s="50">
        <v>2016</v>
      </c>
      <c r="G4" s="50">
        <v>2017</v>
      </c>
      <c r="H4" s="50">
        <v>2018</v>
      </c>
      <c r="I4" s="50">
        <v>2019</v>
      </c>
      <c r="J4" s="50">
        <v>2020</v>
      </c>
      <c r="K4" s="50">
        <v>2021</v>
      </c>
      <c r="L4" s="50">
        <v>2022</v>
      </c>
      <c r="M4" s="50">
        <v>2023</v>
      </c>
      <c r="N4" s="50" t="s">
        <v>430</v>
      </c>
      <c r="O4" s="50" t="s">
        <v>431</v>
      </c>
      <c r="P4" s="50" t="s">
        <v>432</v>
      </c>
      <c r="Q4" s="50" t="s">
        <v>433</v>
      </c>
      <c r="R4" s="50" t="s">
        <v>434</v>
      </c>
      <c r="S4" s="50" t="s">
        <v>435</v>
      </c>
      <c r="T4" s="50" t="s">
        <v>535</v>
      </c>
    </row>
    <row r="5" spans="1:20" x14ac:dyDescent="0.25">
      <c r="B5" s="57"/>
      <c r="C5" s="57"/>
      <c r="D5" s="57">
        <v>17419</v>
      </c>
      <c r="E5" s="57">
        <v>84957</v>
      </c>
      <c r="F5" s="57">
        <v>21914</v>
      </c>
      <c r="G5" s="57">
        <v>18112</v>
      </c>
      <c r="H5" s="57">
        <v>15637</v>
      </c>
      <c r="I5" s="57">
        <v>21890</v>
      </c>
      <c r="J5" s="57">
        <v>11391</v>
      </c>
      <c r="K5" s="57">
        <v>12139</v>
      </c>
      <c r="L5" s="57">
        <v>11242</v>
      </c>
      <c r="M5" s="57">
        <v>14535</v>
      </c>
      <c r="N5" s="57">
        <v>1256</v>
      </c>
      <c r="O5" s="57">
        <v>1502</v>
      </c>
      <c r="P5" s="57">
        <v>984</v>
      </c>
      <c r="Q5" s="57">
        <v>60</v>
      </c>
      <c r="R5" s="57">
        <v>1721</v>
      </c>
      <c r="S5" s="57">
        <v>357</v>
      </c>
      <c r="T5" s="57">
        <v>603</v>
      </c>
    </row>
    <row r="6" spans="1:20" x14ac:dyDescent="0.25">
      <c r="B6" s="59"/>
      <c r="C6" s="59"/>
      <c r="D6" s="59"/>
      <c r="E6" s="59"/>
      <c r="F6" s="59"/>
      <c r="G6" s="59"/>
      <c r="H6" s="57"/>
      <c r="I6" s="60"/>
      <c r="J6" s="60"/>
      <c r="K6" s="60"/>
      <c r="L6" s="60"/>
      <c r="M6" s="60"/>
      <c r="N6" s="60"/>
      <c r="O6" s="60"/>
      <c r="P6" s="60"/>
      <c r="Q6" s="60"/>
      <c r="R6" s="60"/>
      <c r="S6" s="60"/>
      <c r="T6" s="60"/>
    </row>
    <row r="7" spans="1:20" x14ac:dyDescent="0.25">
      <c r="B7" s="151" t="s">
        <v>346</v>
      </c>
      <c r="C7" s="152"/>
      <c r="D7" s="152"/>
      <c r="E7" s="152"/>
      <c r="F7" s="152"/>
      <c r="G7" s="152"/>
      <c r="H7" s="152"/>
      <c r="I7" s="152"/>
      <c r="J7" s="152"/>
      <c r="K7" s="152"/>
      <c r="L7" s="152"/>
      <c r="M7" s="152"/>
      <c r="N7" s="152"/>
      <c r="O7" s="152"/>
      <c r="P7" s="152"/>
      <c r="Q7" s="152"/>
      <c r="R7" s="152"/>
      <c r="S7" s="152"/>
      <c r="T7" s="152"/>
    </row>
    <row r="8" spans="1:20" ht="15.75" x14ac:dyDescent="0.25">
      <c r="B8" s="50"/>
      <c r="C8" s="50"/>
      <c r="D8" s="50"/>
      <c r="E8" s="50"/>
      <c r="F8" s="50"/>
      <c r="G8" s="50">
        <v>2017</v>
      </c>
      <c r="H8" s="50">
        <v>2018</v>
      </c>
      <c r="I8" s="50">
        <v>2019</v>
      </c>
      <c r="J8" s="50">
        <v>2020</v>
      </c>
      <c r="K8" s="50">
        <v>2021</v>
      </c>
      <c r="L8" s="50">
        <v>2022</v>
      </c>
      <c r="M8" s="50">
        <v>2023</v>
      </c>
      <c r="N8" s="50" t="s">
        <v>430</v>
      </c>
      <c r="O8" s="50" t="s">
        <v>431</v>
      </c>
      <c r="P8" s="50" t="s">
        <v>432</v>
      </c>
      <c r="Q8" s="50" t="s">
        <v>433</v>
      </c>
      <c r="R8" s="50" t="s">
        <v>434</v>
      </c>
      <c r="S8" s="50" t="s">
        <v>435</v>
      </c>
      <c r="T8" s="50" t="s">
        <v>535</v>
      </c>
    </row>
    <row r="9" spans="1:20" x14ac:dyDescent="0.25">
      <c r="A9" s="8"/>
      <c r="B9" s="57"/>
      <c r="C9" s="57"/>
      <c r="D9" s="57"/>
      <c r="E9" s="57"/>
      <c r="F9" s="57"/>
      <c r="G9" s="57">
        <v>85641</v>
      </c>
      <c r="H9" s="57">
        <v>79792</v>
      </c>
      <c r="I9" s="57">
        <v>61484</v>
      </c>
      <c r="J9" s="57">
        <v>108566</v>
      </c>
      <c r="K9" s="57">
        <v>97403</v>
      </c>
      <c r="L9" s="57">
        <v>105280</v>
      </c>
      <c r="M9" s="57">
        <v>100539</v>
      </c>
      <c r="N9" s="57">
        <v>5683</v>
      </c>
      <c r="O9" s="57">
        <v>4876</v>
      </c>
      <c r="P9" s="57">
        <v>13643</v>
      </c>
      <c r="Q9" s="57">
        <v>0</v>
      </c>
      <c r="R9" s="57">
        <v>16031</v>
      </c>
      <c r="S9" s="57">
        <v>7769</v>
      </c>
      <c r="T9" s="57">
        <v>6654</v>
      </c>
    </row>
    <row r="10" spans="1:20" x14ac:dyDescent="0.25">
      <c r="B10" s="59"/>
      <c r="C10" s="59"/>
      <c r="D10" s="59"/>
      <c r="E10" s="59"/>
      <c r="F10" s="59"/>
      <c r="G10" s="59"/>
      <c r="H10" s="57"/>
      <c r="I10" s="60"/>
      <c r="J10" s="60"/>
      <c r="K10" s="60"/>
      <c r="L10" s="60"/>
      <c r="M10" s="60"/>
      <c r="N10" s="60"/>
      <c r="O10" s="60"/>
      <c r="P10" s="60"/>
      <c r="Q10" s="60"/>
      <c r="R10" s="60"/>
      <c r="S10" s="60"/>
      <c r="T10" s="60"/>
    </row>
    <row r="11" spans="1:20" x14ac:dyDescent="0.25">
      <c r="B11" s="151" t="s">
        <v>347</v>
      </c>
      <c r="C11" s="152"/>
      <c r="D11" s="152"/>
      <c r="E11" s="152"/>
      <c r="F11" s="152"/>
      <c r="G11" s="152"/>
      <c r="H11" s="152"/>
      <c r="I11" s="152"/>
      <c r="J11" s="152"/>
      <c r="K11" s="152"/>
      <c r="L11" s="152"/>
      <c r="M11" s="152"/>
      <c r="N11" s="152"/>
      <c r="O11" s="152"/>
      <c r="P11" s="152"/>
      <c r="Q11" s="152"/>
      <c r="R11" s="152"/>
      <c r="S11" s="152"/>
      <c r="T11" s="152"/>
    </row>
    <row r="12" spans="1:20" ht="15.75" x14ac:dyDescent="0.25">
      <c r="B12" s="50"/>
      <c r="C12" s="50"/>
      <c r="D12" s="50"/>
      <c r="E12" s="50"/>
      <c r="F12" s="50"/>
      <c r="G12" s="50">
        <v>2017</v>
      </c>
      <c r="H12" s="50">
        <v>2018</v>
      </c>
      <c r="I12" s="50">
        <v>2019</v>
      </c>
      <c r="J12" s="50">
        <v>2020</v>
      </c>
      <c r="K12" s="50">
        <v>2021</v>
      </c>
      <c r="L12" s="50">
        <v>2022</v>
      </c>
      <c r="M12" s="50">
        <v>2023</v>
      </c>
      <c r="N12" s="50" t="s">
        <v>430</v>
      </c>
      <c r="O12" s="50" t="s">
        <v>431</v>
      </c>
      <c r="P12" s="50" t="s">
        <v>432</v>
      </c>
      <c r="Q12" s="50" t="s">
        <v>433</v>
      </c>
      <c r="R12" s="50" t="s">
        <v>434</v>
      </c>
      <c r="S12" s="50" t="s">
        <v>435</v>
      </c>
      <c r="T12" s="50" t="s">
        <v>535</v>
      </c>
    </row>
    <row r="13" spans="1:20" x14ac:dyDescent="0.25">
      <c r="B13" s="57"/>
      <c r="C13" s="57"/>
      <c r="D13" s="57"/>
      <c r="E13" s="57"/>
      <c r="F13" s="57"/>
      <c r="G13" s="57">
        <v>593</v>
      </c>
      <c r="H13" s="57">
        <v>701</v>
      </c>
      <c r="I13" s="57">
        <v>424</v>
      </c>
      <c r="J13" s="57">
        <v>513</v>
      </c>
      <c r="K13" s="57">
        <v>413</v>
      </c>
      <c r="L13" s="57">
        <v>527</v>
      </c>
      <c r="M13" s="57">
        <v>287</v>
      </c>
      <c r="N13" s="57">
        <v>3</v>
      </c>
      <c r="O13" s="57">
        <v>46</v>
      </c>
      <c r="P13" s="57">
        <v>0</v>
      </c>
      <c r="Q13" s="57">
        <v>7</v>
      </c>
      <c r="R13" s="57">
        <v>17</v>
      </c>
      <c r="S13" s="57">
        <v>0</v>
      </c>
      <c r="T13" s="57">
        <v>49</v>
      </c>
    </row>
    <row r="14" spans="1:20" x14ac:dyDescent="0.25">
      <c r="B14" s="59"/>
      <c r="C14" s="59"/>
      <c r="D14" s="59"/>
      <c r="E14" s="59"/>
      <c r="F14" s="59"/>
      <c r="G14" s="59"/>
      <c r="H14" s="57"/>
      <c r="I14" s="60"/>
      <c r="J14" s="60"/>
      <c r="K14" s="60"/>
      <c r="L14" s="60"/>
      <c r="M14" s="60"/>
      <c r="N14" s="60"/>
      <c r="O14" s="60"/>
      <c r="P14" s="60"/>
      <c r="Q14" s="60"/>
      <c r="R14" s="60"/>
      <c r="S14" s="60"/>
      <c r="T14" s="60"/>
    </row>
    <row r="15" spans="1:20" x14ac:dyDescent="0.25">
      <c r="B15" s="151" t="s">
        <v>348</v>
      </c>
      <c r="C15" s="152"/>
      <c r="D15" s="152"/>
      <c r="E15" s="152"/>
      <c r="F15" s="152"/>
      <c r="G15" s="152"/>
      <c r="H15" s="152"/>
      <c r="I15" s="152"/>
      <c r="J15" s="152"/>
      <c r="K15" s="152"/>
      <c r="L15" s="152"/>
      <c r="M15" s="152"/>
      <c r="N15" s="152"/>
      <c r="O15" s="152"/>
      <c r="P15" s="152"/>
      <c r="Q15" s="152"/>
      <c r="R15" s="152"/>
      <c r="S15" s="152"/>
      <c r="T15" s="152"/>
    </row>
    <row r="16" spans="1:20" ht="15.75" x14ac:dyDescent="0.25">
      <c r="B16" s="50"/>
      <c r="C16" s="50"/>
      <c r="D16" s="50"/>
      <c r="E16" s="50"/>
      <c r="F16" s="50"/>
      <c r="G16" s="50"/>
      <c r="H16" s="50">
        <v>2018</v>
      </c>
      <c r="I16" s="50">
        <v>2019</v>
      </c>
      <c r="J16" s="50">
        <v>2020</v>
      </c>
      <c r="K16" s="50">
        <v>2021</v>
      </c>
      <c r="L16" s="50">
        <v>2022</v>
      </c>
      <c r="M16" s="50">
        <v>2023</v>
      </c>
      <c r="N16" s="50" t="s">
        <v>430</v>
      </c>
      <c r="O16" s="50" t="s">
        <v>431</v>
      </c>
      <c r="P16" s="50" t="s">
        <v>432</v>
      </c>
      <c r="Q16" s="50" t="s">
        <v>433</v>
      </c>
      <c r="R16" s="50" t="s">
        <v>434</v>
      </c>
      <c r="S16" s="50" t="s">
        <v>435</v>
      </c>
      <c r="T16" s="50" t="s">
        <v>535</v>
      </c>
    </row>
    <row r="17" spans="2:20" x14ac:dyDescent="0.25">
      <c r="B17" s="57"/>
      <c r="C17" s="57"/>
      <c r="D17" s="57"/>
      <c r="E17" s="57"/>
      <c r="F17" s="57"/>
      <c r="G17" s="57"/>
      <c r="H17" s="57">
        <v>2796</v>
      </c>
      <c r="I17" s="57">
        <v>2268</v>
      </c>
      <c r="J17" s="57">
        <v>1595</v>
      </c>
      <c r="K17" s="57">
        <v>1863</v>
      </c>
      <c r="L17" s="57">
        <v>1395</v>
      </c>
      <c r="M17" s="57">
        <v>1271</v>
      </c>
      <c r="N17" s="57">
        <v>0</v>
      </c>
      <c r="O17" s="57">
        <v>0</v>
      </c>
      <c r="P17" s="57">
        <v>591</v>
      </c>
      <c r="Q17" s="57">
        <v>0</v>
      </c>
      <c r="R17" s="57">
        <v>0</v>
      </c>
      <c r="S17" s="57">
        <v>0</v>
      </c>
      <c r="T17" s="57">
        <v>0</v>
      </c>
    </row>
    <row r="18" spans="2:20" x14ac:dyDescent="0.25">
      <c r="H18" s="2"/>
    </row>
    <row r="19" spans="2:20" x14ac:dyDescent="0.25">
      <c r="H19" s="2"/>
    </row>
    <row r="20" spans="2:20" x14ac:dyDescent="0.25">
      <c r="H20" s="2"/>
    </row>
    <row r="21" spans="2:20" x14ac:dyDescent="0.25">
      <c r="H21" s="2"/>
    </row>
    <row r="22" spans="2:20" x14ac:dyDescent="0.25">
      <c r="H22" s="2"/>
    </row>
    <row r="23" spans="2:20" x14ac:dyDescent="0.25">
      <c r="H23" s="2"/>
    </row>
    <row r="24" spans="2:20" x14ac:dyDescent="0.25">
      <c r="H24" s="2"/>
    </row>
    <row r="25" spans="2:20" x14ac:dyDescent="0.25">
      <c r="H25" s="2"/>
    </row>
    <row r="26" spans="2:20" x14ac:dyDescent="0.25">
      <c r="H26" s="2"/>
    </row>
    <row r="27" spans="2:20" x14ac:dyDescent="0.25">
      <c r="H27" s="2"/>
    </row>
    <row r="28" spans="2:20" x14ac:dyDescent="0.25">
      <c r="H28" s="2"/>
    </row>
    <row r="29" spans="2:20" x14ac:dyDescent="0.25">
      <c r="H29" s="2"/>
    </row>
    <row r="30" spans="2:20" x14ac:dyDescent="0.25">
      <c r="H30" s="2"/>
    </row>
    <row r="31" spans="2:20" x14ac:dyDescent="0.25">
      <c r="H31" s="2"/>
    </row>
    <row r="32" spans="2:20" x14ac:dyDescent="0.25">
      <c r="H32" s="2"/>
    </row>
    <row r="33" spans="8:8" x14ac:dyDescent="0.25">
      <c r="H33" s="2"/>
    </row>
    <row r="34" spans="8:8" x14ac:dyDescent="0.25">
      <c r="H34" s="2"/>
    </row>
    <row r="35" spans="8:8" x14ac:dyDescent="0.25">
      <c r="H35" s="2"/>
    </row>
    <row r="36" spans="8:8" x14ac:dyDescent="0.25">
      <c r="H36" s="2"/>
    </row>
    <row r="37" spans="8:8" x14ac:dyDescent="0.25">
      <c r="H37" s="2"/>
    </row>
    <row r="38" spans="8:8" x14ac:dyDescent="0.25">
      <c r="H38" s="2"/>
    </row>
    <row r="39" spans="8:8" x14ac:dyDescent="0.25">
      <c r="H39" s="2"/>
    </row>
    <row r="40" spans="8:8" x14ac:dyDescent="0.25">
      <c r="H40" s="2"/>
    </row>
    <row r="41" spans="8:8" x14ac:dyDescent="0.25">
      <c r="H41" s="2"/>
    </row>
    <row r="42" spans="8:8" x14ac:dyDescent="0.25">
      <c r="H42" s="2"/>
    </row>
    <row r="43" spans="8:8" x14ac:dyDescent="0.25">
      <c r="H43" s="2"/>
    </row>
    <row r="44" spans="8:8" x14ac:dyDescent="0.25">
      <c r="H44" s="2"/>
    </row>
    <row r="45" spans="8:8" x14ac:dyDescent="0.25">
      <c r="H45" s="2"/>
    </row>
    <row r="46" spans="8:8" x14ac:dyDescent="0.25">
      <c r="H46" s="2"/>
    </row>
    <row r="47" spans="8:8" x14ac:dyDescent="0.25">
      <c r="H47" s="2"/>
    </row>
    <row r="48" spans="8:8" x14ac:dyDescent="0.25">
      <c r="H48" s="2"/>
    </row>
    <row r="49" spans="8:8" x14ac:dyDescent="0.25">
      <c r="H49" s="2"/>
    </row>
    <row r="50" spans="8:8" x14ac:dyDescent="0.25">
      <c r="H50" s="2"/>
    </row>
    <row r="51" spans="8:8" x14ac:dyDescent="0.25">
      <c r="H51" s="2"/>
    </row>
    <row r="52" spans="8:8" x14ac:dyDescent="0.25">
      <c r="H52" s="2"/>
    </row>
    <row r="53" spans="8:8" x14ac:dyDescent="0.25">
      <c r="H53" s="2"/>
    </row>
    <row r="54" spans="8:8" x14ac:dyDescent="0.25">
      <c r="H54" s="2"/>
    </row>
    <row r="55" spans="8:8" x14ac:dyDescent="0.25">
      <c r="H55" s="2"/>
    </row>
    <row r="56" spans="8:8" x14ac:dyDescent="0.25">
      <c r="H56" s="2"/>
    </row>
    <row r="57" spans="8:8" x14ac:dyDescent="0.25">
      <c r="H57" s="2"/>
    </row>
    <row r="58" spans="8:8" x14ac:dyDescent="0.25">
      <c r="H58" s="2"/>
    </row>
    <row r="59" spans="8:8" x14ac:dyDescent="0.25">
      <c r="H59" s="2"/>
    </row>
    <row r="60" spans="8:8" x14ac:dyDescent="0.25">
      <c r="H60" s="2"/>
    </row>
    <row r="61" spans="8:8" x14ac:dyDescent="0.25">
      <c r="H61" s="2"/>
    </row>
    <row r="62" spans="8:8" x14ac:dyDescent="0.25">
      <c r="H62" s="2"/>
    </row>
    <row r="63" spans="8:8" x14ac:dyDescent="0.25">
      <c r="H63" s="2"/>
    </row>
    <row r="64" spans="8:8" x14ac:dyDescent="0.25">
      <c r="H64" s="2"/>
    </row>
    <row r="65" spans="8:8" x14ac:dyDescent="0.25">
      <c r="H65" s="2"/>
    </row>
    <row r="66" spans="8:8" x14ac:dyDescent="0.25">
      <c r="H66" s="2"/>
    </row>
    <row r="67" spans="8:8" x14ac:dyDescent="0.25">
      <c r="H67" s="2"/>
    </row>
    <row r="68" spans="8:8" x14ac:dyDescent="0.25">
      <c r="H68" s="2"/>
    </row>
    <row r="69" spans="8:8" x14ac:dyDescent="0.25">
      <c r="H69" s="2"/>
    </row>
    <row r="70" spans="8:8" x14ac:dyDescent="0.25">
      <c r="H70" s="2"/>
    </row>
    <row r="71" spans="8:8" x14ac:dyDescent="0.25">
      <c r="H71" s="2"/>
    </row>
    <row r="72" spans="8:8" x14ac:dyDescent="0.25">
      <c r="H72" s="2"/>
    </row>
    <row r="73" spans="8:8" x14ac:dyDescent="0.25">
      <c r="H73" s="2"/>
    </row>
    <row r="74" spans="8:8" x14ac:dyDescent="0.25">
      <c r="H74" s="2"/>
    </row>
    <row r="75" spans="8:8" x14ac:dyDescent="0.25">
      <c r="H75" s="2"/>
    </row>
    <row r="76" spans="8:8" x14ac:dyDescent="0.25">
      <c r="H76" s="2"/>
    </row>
    <row r="77" spans="8:8" x14ac:dyDescent="0.25">
      <c r="H77" s="2"/>
    </row>
    <row r="78" spans="8:8" x14ac:dyDescent="0.25">
      <c r="H78" s="2"/>
    </row>
    <row r="79" spans="8:8" x14ac:dyDescent="0.25">
      <c r="H79" s="2"/>
    </row>
    <row r="80" spans="8:8" x14ac:dyDescent="0.25">
      <c r="H80" s="2"/>
    </row>
    <row r="81" spans="8:8" x14ac:dyDescent="0.25">
      <c r="H81" s="2"/>
    </row>
  </sheetData>
  <mergeCells count="5">
    <mergeCell ref="B1:T1"/>
    <mergeCell ref="B3:T3"/>
    <mergeCell ref="B7:T7"/>
    <mergeCell ref="B11:T11"/>
    <mergeCell ref="B15:T15"/>
  </mergeCells>
  <pageMargins left="0.70866141732283472" right="0.70866141732283472" top="0.74803149606299213" bottom="0.74803149606299213" header="0.31496062992125984" footer="0.31496062992125984"/>
  <pageSetup paperSize="9" scale="84"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C61"/>
  <sheetViews>
    <sheetView showGridLines="0" zoomScale="80" zoomScaleNormal="80" zoomScaleSheetLayoutView="80" workbookViewId="0">
      <selection sqref="A1:C1"/>
    </sheetView>
  </sheetViews>
  <sheetFormatPr defaultColWidth="9.140625" defaultRowHeight="15" x14ac:dyDescent="0.25"/>
  <cols>
    <col min="1" max="1" width="19.28515625" style="18" customWidth="1"/>
    <col min="2" max="2" width="39.7109375" style="30" customWidth="1"/>
    <col min="3" max="3" width="127.85546875" style="35" customWidth="1"/>
    <col min="4" max="16384" width="9.140625" style="15"/>
  </cols>
  <sheetData>
    <row r="1" spans="1:3" ht="27.75" customHeight="1" thickBot="1" x14ac:dyDescent="0.3">
      <c r="A1" s="143" t="s">
        <v>377</v>
      </c>
      <c r="B1" s="143"/>
      <c r="C1" s="143"/>
    </row>
    <row r="2" spans="1:3" ht="51.95" customHeight="1" thickTop="1" thickBot="1" x14ac:dyDescent="0.3">
      <c r="A2" s="23" t="s">
        <v>93</v>
      </c>
      <c r="B2" s="137" t="s">
        <v>94</v>
      </c>
      <c r="C2" s="137"/>
    </row>
    <row r="3" spans="1:3" ht="31.5" thickTop="1" thickBot="1" x14ac:dyDescent="0.3">
      <c r="A3" s="164" t="s">
        <v>95</v>
      </c>
      <c r="B3" s="28" t="s">
        <v>190</v>
      </c>
      <c r="C3" s="92" t="s">
        <v>191</v>
      </c>
    </row>
    <row r="4" spans="1:3" ht="46.5" thickTop="1" thickBot="1" x14ac:dyDescent="0.3">
      <c r="A4" s="165"/>
      <c r="B4" s="28" t="s">
        <v>192</v>
      </c>
      <c r="C4" s="92" t="s">
        <v>193</v>
      </c>
    </row>
    <row r="5" spans="1:3" ht="31.5" thickTop="1" thickBot="1" x14ac:dyDescent="0.3">
      <c r="A5" s="165"/>
      <c r="B5" s="28" t="s">
        <v>194</v>
      </c>
      <c r="C5" s="92" t="s">
        <v>195</v>
      </c>
    </row>
    <row r="6" spans="1:3" ht="61.5" thickTop="1" thickBot="1" x14ac:dyDescent="0.3">
      <c r="A6" s="165"/>
      <c r="B6" s="93" t="s">
        <v>200</v>
      </c>
      <c r="C6" s="92" t="s">
        <v>201</v>
      </c>
    </row>
    <row r="7" spans="1:3" ht="36" customHeight="1" thickTop="1" thickBot="1" x14ac:dyDescent="0.3">
      <c r="A7" s="165"/>
      <c r="B7" s="28" t="s">
        <v>204</v>
      </c>
      <c r="C7" s="92" t="s">
        <v>205</v>
      </c>
    </row>
    <row r="8" spans="1:3" ht="31.5" thickTop="1" thickBot="1" x14ac:dyDescent="0.3">
      <c r="A8" s="165"/>
      <c r="B8" s="28" t="s">
        <v>206</v>
      </c>
      <c r="C8" s="92" t="s">
        <v>207</v>
      </c>
    </row>
    <row r="9" spans="1:3" ht="31.5" thickTop="1" thickBot="1" x14ac:dyDescent="0.3">
      <c r="A9" s="165"/>
      <c r="B9" s="28" t="s">
        <v>210</v>
      </c>
      <c r="C9" s="92" t="s">
        <v>211</v>
      </c>
    </row>
    <row r="10" spans="1:3" ht="19.5" customHeight="1" thickTop="1" thickBot="1" x14ac:dyDescent="0.3">
      <c r="A10" s="165"/>
      <c r="B10" s="28" t="s">
        <v>212</v>
      </c>
      <c r="C10" s="92" t="s">
        <v>213</v>
      </c>
    </row>
    <row r="11" spans="1:3" ht="18.75" customHeight="1" thickTop="1" thickBot="1" x14ac:dyDescent="0.3">
      <c r="A11" s="165"/>
      <c r="B11" s="28" t="s">
        <v>208</v>
      </c>
      <c r="C11" s="92" t="s">
        <v>209</v>
      </c>
    </row>
    <row r="12" spans="1:3" ht="81.95" customHeight="1" thickTop="1" thickBot="1" x14ac:dyDescent="0.3">
      <c r="A12" s="165"/>
      <c r="B12" s="28" t="s">
        <v>221</v>
      </c>
      <c r="C12" s="94" t="s">
        <v>222</v>
      </c>
    </row>
    <row r="13" spans="1:3" ht="31.5" thickTop="1" thickBot="1" x14ac:dyDescent="0.3">
      <c r="A13" s="165"/>
      <c r="B13" s="28" t="s">
        <v>223</v>
      </c>
      <c r="C13" s="92" t="s">
        <v>224</v>
      </c>
    </row>
    <row r="14" spans="1:3" ht="31.5" thickTop="1" thickBot="1" x14ac:dyDescent="0.3">
      <c r="A14" s="165"/>
      <c r="B14" s="28" t="s">
        <v>243</v>
      </c>
      <c r="C14" s="92" t="s">
        <v>244</v>
      </c>
    </row>
    <row r="15" spans="1:3" ht="31.5" thickTop="1" thickBot="1" x14ac:dyDescent="0.3">
      <c r="A15" s="165"/>
      <c r="B15" s="28" t="s">
        <v>259</v>
      </c>
      <c r="C15" s="92" t="s">
        <v>260</v>
      </c>
    </row>
    <row r="16" spans="1:3" ht="46.5" thickTop="1" thickBot="1" x14ac:dyDescent="0.3">
      <c r="A16" s="165"/>
      <c r="B16" s="28" t="s">
        <v>261</v>
      </c>
      <c r="C16" s="92" t="s">
        <v>262</v>
      </c>
    </row>
    <row r="17" spans="1:3" ht="31.5" customHeight="1" thickTop="1" thickBot="1" x14ac:dyDescent="0.3">
      <c r="A17" s="165"/>
      <c r="B17" s="28" t="s">
        <v>264</v>
      </c>
      <c r="C17" s="92" t="s">
        <v>265</v>
      </c>
    </row>
    <row r="18" spans="1:3" ht="31.5" thickTop="1" thickBot="1" x14ac:dyDescent="0.3">
      <c r="A18" s="165"/>
      <c r="B18" s="28" t="s">
        <v>268</v>
      </c>
      <c r="C18" s="92" t="s">
        <v>269</v>
      </c>
    </row>
    <row r="19" spans="1:3" ht="31.5" thickTop="1" thickBot="1" x14ac:dyDescent="0.3">
      <c r="A19" s="165"/>
      <c r="B19" s="28" t="s">
        <v>196</v>
      </c>
      <c r="C19" s="92" t="s">
        <v>197</v>
      </c>
    </row>
    <row r="20" spans="1:3" ht="46.5" thickTop="1" thickBot="1" x14ac:dyDescent="0.3">
      <c r="A20" s="165"/>
      <c r="B20" s="28" t="s">
        <v>198</v>
      </c>
      <c r="C20" s="92" t="s">
        <v>199</v>
      </c>
    </row>
    <row r="21" spans="1:3" ht="31.5" thickTop="1" thickBot="1" x14ac:dyDescent="0.3">
      <c r="A21" s="165"/>
      <c r="B21" s="28" t="s">
        <v>202</v>
      </c>
      <c r="C21" s="92" t="s">
        <v>203</v>
      </c>
    </row>
    <row r="22" spans="1:3" ht="31.5" thickTop="1" thickBot="1" x14ac:dyDescent="0.3">
      <c r="A22" s="165"/>
      <c r="B22" s="28" t="s">
        <v>214</v>
      </c>
      <c r="C22" s="92" t="s">
        <v>215</v>
      </c>
    </row>
    <row r="23" spans="1:3" ht="35.25" customHeight="1" thickTop="1" thickBot="1" x14ac:dyDescent="0.3">
      <c r="A23" s="165"/>
      <c r="B23" s="28" t="s">
        <v>299</v>
      </c>
      <c r="C23" s="92" t="s">
        <v>216</v>
      </c>
    </row>
    <row r="24" spans="1:3" ht="31.5" thickTop="1" thickBot="1" x14ac:dyDescent="0.3">
      <c r="A24" s="165"/>
      <c r="B24" s="28" t="s">
        <v>217</v>
      </c>
      <c r="C24" s="92" t="s">
        <v>218</v>
      </c>
    </row>
    <row r="25" spans="1:3" ht="31.5" customHeight="1" thickTop="1" thickBot="1" x14ac:dyDescent="0.3">
      <c r="A25" s="165"/>
      <c r="B25" s="28" t="s">
        <v>219</v>
      </c>
      <c r="C25" s="92" t="s">
        <v>220</v>
      </c>
    </row>
    <row r="26" spans="1:3" ht="46.5" thickTop="1" thickBot="1" x14ac:dyDescent="0.3">
      <c r="A26" s="165"/>
      <c r="B26" s="28" t="s">
        <v>225</v>
      </c>
      <c r="C26" s="92" t="s">
        <v>226</v>
      </c>
    </row>
    <row r="27" spans="1:3" ht="48" customHeight="1" thickTop="1" thickBot="1" x14ac:dyDescent="0.3">
      <c r="A27" s="165"/>
      <c r="B27" s="28" t="s">
        <v>227</v>
      </c>
      <c r="C27" s="92" t="s">
        <v>228</v>
      </c>
    </row>
    <row r="28" spans="1:3" ht="46.5" thickTop="1" thickBot="1" x14ac:dyDescent="0.3">
      <c r="A28" s="165"/>
      <c r="B28" s="28" t="s">
        <v>229</v>
      </c>
      <c r="C28" s="92" t="s">
        <v>230</v>
      </c>
    </row>
    <row r="29" spans="1:3" ht="31.5" thickTop="1" thickBot="1" x14ac:dyDescent="0.3">
      <c r="A29" s="165"/>
      <c r="B29" s="28" t="s">
        <v>231</v>
      </c>
      <c r="C29" s="92" t="s">
        <v>232</v>
      </c>
    </row>
    <row r="30" spans="1:3" ht="61.5" thickTop="1" thickBot="1" x14ac:dyDescent="0.3">
      <c r="A30" s="165"/>
      <c r="B30" s="28" t="s">
        <v>233</v>
      </c>
      <c r="C30" s="92" t="s">
        <v>234</v>
      </c>
    </row>
    <row r="31" spans="1:3" ht="76.5" thickTop="1" thickBot="1" x14ac:dyDescent="0.3">
      <c r="A31" s="165"/>
      <c r="B31" s="28" t="s">
        <v>235</v>
      </c>
      <c r="C31" s="92" t="s">
        <v>236</v>
      </c>
    </row>
    <row r="32" spans="1:3" ht="31.5" thickTop="1" thickBot="1" x14ac:dyDescent="0.3">
      <c r="A32" s="165"/>
      <c r="B32" s="28" t="s">
        <v>237</v>
      </c>
      <c r="C32" s="92" t="s">
        <v>238</v>
      </c>
    </row>
    <row r="33" spans="1:3" ht="31.5" thickTop="1" thickBot="1" x14ac:dyDescent="0.3">
      <c r="A33" s="165"/>
      <c r="B33" s="28" t="s">
        <v>239</v>
      </c>
      <c r="C33" s="92" t="s">
        <v>240</v>
      </c>
    </row>
    <row r="34" spans="1:3" ht="46.5" thickTop="1" thickBot="1" x14ac:dyDescent="0.3">
      <c r="A34" s="165"/>
      <c r="B34" s="28" t="s">
        <v>241</v>
      </c>
      <c r="C34" s="92" t="s">
        <v>242</v>
      </c>
    </row>
    <row r="35" spans="1:3" ht="15.6" customHeight="1" thickTop="1" thickBot="1" x14ac:dyDescent="0.3">
      <c r="A35" s="165"/>
      <c r="B35" s="28" t="s">
        <v>247</v>
      </c>
      <c r="C35" s="92" t="s">
        <v>248</v>
      </c>
    </row>
    <row r="36" spans="1:3" ht="31.5" thickTop="1" thickBot="1" x14ac:dyDescent="0.3">
      <c r="A36" s="165"/>
      <c r="B36" s="28" t="s">
        <v>253</v>
      </c>
      <c r="C36" s="92" t="s">
        <v>254</v>
      </c>
    </row>
    <row r="37" spans="1:3" ht="15.6" customHeight="1" thickTop="1" thickBot="1" x14ac:dyDescent="0.3">
      <c r="A37" s="165"/>
      <c r="B37" s="28" t="s">
        <v>245</v>
      </c>
      <c r="C37" s="92" t="s">
        <v>246</v>
      </c>
    </row>
    <row r="38" spans="1:3" ht="46.5" thickTop="1" thickBot="1" x14ac:dyDescent="0.3">
      <c r="A38" s="165"/>
      <c r="B38" s="28" t="s">
        <v>251</v>
      </c>
      <c r="C38" s="92" t="s">
        <v>252</v>
      </c>
    </row>
    <row r="39" spans="1:3" ht="15.6" customHeight="1" thickTop="1" thickBot="1" x14ac:dyDescent="0.3">
      <c r="A39" s="165"/>
      <c r="B39" s="28" t="s">
        <v>255</v>
      </c>
      <c r="C39" s="92" t="s">
        <v>256</v>
      </c>
    </row>
    <row r="40" spans="1:3" ht="76.5" thickTop="1" thickBot="1" x14ac:dyDescent="0.3">
      <c r="A40" s="165"/>
      <c r="B40" s="28" t="s">
        <v>249</v>
      </c>
      <c r="C40" s="92" t="s">
        <v>250</v>
      </c>
    </row>
    <row r="41" spans="1:3" ht="46.5" thickTop="1" thickBot="1" x14ac:dyDescent="0.3">
      <c r="A41" s="165"/>
      <c r="B41" s="28" t="s">
        <v>263</v>
      </c>
      <c r="C41" s="92" t="s">
        <v>306</v>
      </c>
    </row>
    <row r="42" spans="1:3" ht="46.5" thickTop="1" thickBot="1" x14ac:dyDescent="0.3">
      <c r="A42" s="165"/>
      <c r="B42" s="28" t="s">
        <v>266</v>
      </c>
      <c r="C42" s="92" t="s">
        <v>267</v>
      </c>
    </row>
    <row r="43" spans="1:3" ht="46.5" thickTop="1" thickBot="1" x14ac:dyDescent="0.3">
      <c r="A43" s="165"/>
      <c r="B43" s="28" t="s">
        <v>271</v>
      </c>
      <c r="C43" s="92" t="s">
        <v>272</v>
      </c>
    </row>
    <row r="44" spans="1:3" ht="46.5" thickTop="1" thickBot="1" x14ac:dyDescent="0.3">
      <c r="A44" s="165"/>
      <c r="B44" s="28" t="s">
        <v>270</v>
      </c>
      <c r="C44" s="92" t="s">
        <v>298</v>
      </c>
    </row>
    <row r="45" spans="1:3" ht="91.5" thickTop="1" thickBot="1" x14ac:dyDescent="0.3">
      <c r="A45" s="165"/>
      <c r="B45" s="28" t="s">
        <v>257</v>
      </c>
      <c r="C45" s="92" t="s">
        <v>258</v>
      </c>
    </row>
    <row r="46" spans="1:3" ht="15.6" customHeight="1" thickTop="1" thickBot="1" x14ac:dyDescent="0.3">
      <c r="A46" s="165"/>
      <c r="B46" s="28" t="s">
        <v>273</v>
      </c>
      <c r="C46" s="92" t="s">
        <v>274</v>
      </c>
    </row>
    <row r="47" spans="1:3" ht="46.5" thickTop="1" thickBot="1" x14ac:dyDescent="0.3">
      <c r="A47" s="165"/>
      <c r="B47" s="28" t="s">
        <v>275</v>
      </c>
      <c r="C47" s="92" t="s">
        <v>276</v>
      </c>
    </row>
    <row r="48" spans="1:3" ht="15.6" customHeight="1" thickTop="1" thickBot="1" x14ac:dyDescent="0.3">
      <c r="A48" s="165"/>
      <c r="B48" s="28" t="s">
        <v>277</v>
      </c>
      <c r="C48" s="92" t="s">
        <v>278</v>
      </c>
    </row>
    <row r="49" spans="1:3" ht="63.75" customHeight="1" thickTop="1" thickBot="1" x14ac:dyDescent="0.3">
      <c r="A49" s="165"/>
      <c r="B49" s="28" t="s">
        <v>279</v>
      </c>
      <c r="C49" s="92" t="s">
        <v>280</v>
      </c>
    </row>
    <row r="50" spans="1:3" ht="33.6" customHeight="1" thickTop="1" thickBot="1" x14ac:dyDescent="0.3">
      <c r="A50" s="165"/>
      <c r="B50" s="28" t="s">
        <v>287</v>
      </c>
      <c r="C50" s="34" t="s">
        <v>288</v>
      </c>
    </row>
    <row r="51" spans="1:3" ht="21" customHeight="1" thickTop="1" thickBot="1" x14ac:dyDescent="0.3">
      <c r="A51" s="165"/>
      <c r="B51" s="28" t="s">
        <v>289</v>
      </c>
      <c r="C51" s="34" t="s">
        <v>290</v>
      </c>
    </row>
    <row r="52" spans="1:3" ht="33" customHeight="1" thickTop="1" thickBot="1" x14ac:dyDescent="0.3">
      <c r="A52" s="165"/>
      <c r="B52" s="28" t="s">
        <v>291</v>
      </c>
      <c r="C52" s="34" t="s">
        <v>292</v>
      </c>
    </row>
    <row r="53" spans="1:3" ht="21" customHeight="1" thickTop="1" thickBot="1" x14ac:dyDescent="0.3">
      <c r="A53" s="165"/>
      <c r="B53" s="28" t="s">
        <v>281</v>
      </c>
      <c r="C53" s="118" t="s">
        <v>282</v>
      </c>
    </row>
    <row r="54" spans="1:3" ht="21" customHeight="1" thickTop="1" thickBot="1" x14ac:dyDescent="0.3">
      <c r="A54" s="165"/>
      <c r="B54" s="28" t="s">
        <v>283</v>
      </c>
      <c r="C54" s="34" t="s">
        <v>284</v>
      </c>
    </row>
    <row r="55" spans="1:3" ht="21" customHeight="1" thickTop="1" thickBot="1" x14ac:dyDescent="0.3">
      <c r="A55" s="166"/>
      <c r="B55" s="28" t="s">
        <v>285</v>
      </c>
      <c r="C55" s="34" t="s">
        <v>286</v>
      </c>
    </row>
    <row r="56" spans="1:3" ht="23.1" customHeight="1" thickTop="1" thickBot="1" x14ac:dyDescent="0.3">
      <c r="A56" s="141" t="s">
        <v>102</v>
      </c>
      <c r="B56" s="29" t="s">
        <v>103</v>
      </c>
      <c r="C56" s="34" t="s">
        <v>104</v>
      </c>
    </row>
    <row r="57" spans="1:3" ht="23.1" customHeight="1" thickTop="1" thickBot="1" x14ac:dyDescent="0.3">
      <c r="A57" s="141"/>
      <c r="B57" s="29" t="s">
        <v>105</v>
      </c>
      <c r="C57" s="34" t="s">
        <v>106</v>
      </c>
    </row>
    <row r="58" spans="1:3" ht="23.1" customHeight="1" thickTop="1" thickBot="1" x14ac:dyDescent="0.3">
      <c r="A58" s="141"/>
      <c r="B58" s="29" t="s">
        <v>107</v>
      </c>
      <c r="C58" s="34" t="s">
        <v>108</v>
      </c>
    </row>
    <row r="59" spans="1:3" ht="23.1" customHeight="1" thickTop="1" thickBot="1" x14ac:dyDescent="0.3">
      <c r="A59" s="141"/>
      <c r="B59" s="29" t="s">
        <v>109</v>
      </c>
      <c r="C59" s="34" t="s">
        <v>110</v>
      </c>
    </row>
    <row r="60" spans="1:3" ht="23.1" customHeight="1" thickTop="1" thickBot="1" x14ac:dyDescent="0.3">
      <c r="A60" s="148"/>
      <c r="B60" s="29" t="s">
        <v>111</v>
      </c>
      <c r="C60" s="34" t="s">
        <v>112</v>
      </c>
    </row>
    <row r="61" spans="1:3" ht="15.75" thickTop="1" x14ac:dyDescent="0.25"/>
  </sheetData>
  <mergeCells count="4">
    <mergeCell ref="B2:C2"/>
    <mergeCell ref="A56:A60"/>
    <mergeCell ref="A3:A55"/>
    <mergeCell ref="A1:C1"/>
  </mergeCells>
  <pageMargins left="0.70866141732283472" right="0.70866141732283472" top="0.74803149606299213" bottom="0.74803149606299213" header="0.31496062992125984" footer="0.31496062992125984"/>
  <pageSetup paperSize="9" scale="69" fitToHeight="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16ED6-E64F-4863-8E15-EFC9D84875C7}">
  <sheetPr>
    <pageSetUpPr fitToPage="1"/>
  </sheetPr>
  <dimension ref="A1:U371"/>
  <sheetViews>
    <sheetView zoomScale="70" zoomScaleNormal="70" zoomScaleSheetLayoutView="70" workbookViewId="0"/>
  </sheetViews>
  <sheetFormatPr defaultColWidth="9.28515625" defaultRowHeight="15" x14ac:dyDescent="0.25"/>
  <cols>
    <col min="1" max="1" width="38.5703125" style="10" customWidth="1"/>
    <col min="2" max="8" width="14.85546875" style="105" customWidth="1"/>
    <col min="9" max="12" width="14.85546875" customWidth="1"/>
    <col min="13" max="13" width="16" customWidth="1"/>
    <col min="14" max="18" width="19.28515625" customWidth="1"/>
    <col min="19" max="19" width="21.42578125" customWidth="1"/>
    <col min="20" max="20" width="22.28515625" bestFit="1" customWidth="1"/>
  </cols>
  <sheetData>
    <row r="1" spans="1:20" x14ac:dyDescent="0.25">
      <c r="A1" s="68"/>
      <c r="B1" s="146" t="s">
        <v>328</v>
      </c>
      <c r="C1" s="147"/>
      <c r="D1" s="147"/>
      <c r="E1" s="147"/>
      <c r="F1" s="147"/>
      <c r="G1" s="147"/>
      <c r="H1" s="147"/>
      <c r="I1" s="147"/>
      <c r="J1" s="147"/>
      <c r="K1" s="147"/>
      <c r="L1" s="147"/>
      <c r="M1" s="147"/>
      <c r="N1" s="147"/>
      <c r="O1" s="147"/>
      <c r="P1" s="147"/>
      <c r="Q1" s="147"/>
      <c r="R1" s="147"/>
      <c r="S1" s="147"/>
      <c r="T1" s="147"/>
    </row>
    <row r="2" spans="1:20" x14ac:dyDescent="0.25">
      <c r="A2" s="68"/>
      <c r="B2" s="49"/>
      <c r="C2" s="49"/>
      <c r="D2" s="49"/>
      <c r="E2" s="49"/>
      <c r="F2" s="49"/>
      <c r="G2" s="49"/>
      <c r="H2" s="49"/>
      <c r="I2" s="49"/>
      <c r="J2" s="49"/>
      <c r="K2" s="49"/>
      <c r="L2" s="49"/>
      <c r="M2" s="49"/>
      <c r="N2" s="49"/>
      <c r="O2" s="49"/>
      <c r="P2" s="49"/>
      <c r="Q2" s="60"/>
      <c r="R2" s="60"/>
      <c r="S2" s="60"/>
      <c r="T2" s="60"/>
    </row>
    <row r="3" spans="1:20" x14ac:dyDescent="0.25">
      <c r="A3" s="68"/>
      <c r="B3" s="144" t="s">
        <v>428</v>
      </c>
      <c r="C3" s="145"/>
      <c r="D3" s="145"/>
      <c r="E3" s="145"/>
      <c r="F3" s="145"/>
      <c r="G3" s="145"/>
      <c r="H3" s="145"/>
      <c r="I3" s="145"/>
      <c r="J3" s="145"/>
      <c r="K3" s="145"/>
      <c r="L3" s="145"/>
      <c r="M3" s="145"/>
      <c r="N3" s="145"/>
      <c r="O3" s="145"/>
      <c r="P3" s="145"/>
      <c r="Q3" s="145"/>
      <c r="R3" s="145"/>
      <c r="S3" s="145"/>
      <c r="T3" s="145"/>
    </row>
    <row r="4" spans="1:20" ht="15.75" x14ac:dyDescent="0.25">
      <c r="A4" s="68"/>
      <c r="B4" s="50">
        <v>2012</v>
      </c>
      <c r="C4" s="50">
        <v>2013</v>
      </c>
      <c r="D4" s="50">
        <v>2014</v>
      </c>
      <c r="E4" s="50">
        <v>2015</v>
      </c>
      <c r="F4" s="50">
        <v>2016</v>
      </c>
      <c r="G4" s="50">
        <v>2017</v>
      </c>
      <c r="H4" s="50">
        <v>2018</v>
      </c>
      <c r="I4" s="50">
        <v>2019</v>
      </c>
      <c r="J4" s="50">
        <v>2020</v>
      </c>
      <c r="K4" s="50">
        <v>2021</v>
      </c>
      <c r="L4" s="50">
        <v>2022</v>
      </c>
      <c r="M4" s="50">
        <v>2023</v>
      </c>
      <c r="N4" s="50" t="s">
        <v>430</v>
      </c>
      <c r="O4" s="50" t="s">
        <v>431</v>
      </c>
      <c r="P4" s="50" t="s">
        <v>432</v>
      </c>
      <c r="Q4" s="50" t="s">
        <v>433</v>
      </c>
      <c r="R4" s="50" t="s">
        <v>434</v>
      </c>
      <c r="S4" s="50" t="s">
        <v>435</v>
      </c>
      <c r="T4" s="50" t="s">
        <v>535</v>
      </c>
    </row>
    <row r="5" spans="1:20" x14ac:dyDescent="0.25">
      <c r="A5" s="119" t="s">
        <v>49</v>
      </c>
      <c r="B5" s="110">
        <v>7950936210.3900023</v>
      </c>
      <c r="C5" s="110">
        <v>10578613606.32</v>
      </c>
      <c r="D5" s="110">
        <v>11643728910.549999</v>
      </c>
      <c r="E5" s="110">
        <v>12572207406.110001</v>
      </c>
      <c r="F5" s="110">
        <v>13767029645.92</v>
      </c>
      <c r="G5" s="110">
        <v>15224253219.34</v>
      </c>
      <c r="H5" s="110">
        <v>17272486097.960003</v>
      </c>
      <c r="I5" s="110">
        <v>25382386755.93</v>
      </c>
      <c r="J5" s="110">
        <v>30026022921.530003</v>
      </c>
      <c r="K5" s="110">
        <v>52300303781.339996</v>
      </c>
      <c r="L5" s="110">
        <v>76182004031.110016</v>
      </c>
      <c r="M5" s="110">
        <v>156981992633.09998</v>
      </c>
      <c r="N5" s="110">
        <v>17683360320.729996</v>
      </c>
      <c r="O5" s="110">
        <v>20119140826.790001</v>
      </c>
      <c r="P5" s="110">
        <v>19274494523.670002</v>
      </c>
      <c r="Q5" s="110">
        <v>18605661269.440002</v>
      </c>
      <c r="R5" s="110">
        <v>19186760351.989998</v>
      </c>
      <c r="S5" s="110">
        <v>18403608542.190002</v>
      </c>
      <c r="T5" s="110">
        <f>T10+T12+T14+T19+T24+T50+T55+T60+T65+T70+T75+T80</f>
        <v>18793299095.350002</v>
      </c>
    </row>
    <row r="6" spans="1:20" x14ac:dyDescent="0.25">
      <c r="A6" s="119" t="s">
        <v>329</v>
      </c>
      <c r="B6" s="110">
        <v>2171614</v>
      </c>
      <c r="C6" s="110">
        <v>2266500</v>
      </c>
      <c r="D6" s="110">
        <v>2274182</v>
      </c>
      <c r="E6" s="110">
        <v>2318042</v>
      </c>
      <c r="F6" s="110">
        <v>2342946</v>
      </c>
      <c r="G6" s="110">
        <v>2374924</v>
      </c>
      <c r="H6" s="110">
        <v>2588969</v>
      </c>
      <c r="I6" s="110">
        <v>2501106</v>
      </c>
      <c r="J6" s="110">
        <v>2450080</v>
      </c>
      <c r="K6" s="110">
        <v>2476457</v>
      </c>
      <c r="L6" s="110">
        <v>3780424</v>
      </c>
      <c r="M6" s="110">
        <v>4444073</v>
      </c>
      <c r="N6" s="110">
        <v>3893248</v>
      </c>
      <c r="O6" s="110">
        <v>3876892</v>
      </c>
      <c r="P6" s="110">
        <v>3900847</v>
      </c>
      <c r="Q6" s="110">
        <v>3849066</v>
      </c>
      <c r="R6" s="110">
        <v>3866368</v>
      </c>
      <c r="S6" s="110">
        <v>3786109</v>
      </c>
      <c r="T6" s="110">
        <v>3792340</v>
      </c>
    </row>
    <row r="7" spans="1:20" s="11" customFormat="1" ht="15" customHeight="1" x14ac:dyDescent="0.25">
      <c r="A7" s="119"/>
      <c r="B7" s="53"/>
      <c r="C7" s="53"/>
      <c r="D7" s="53"/>
      <c r="E7" s="53"/>
      <c r="F7" s="53"/>
      <c r="G7" s="53"/>
      <c r="H7" s="53"/>
      <c r="I7" s="53"/>
      <c r="J7" s="53"/>
      <c r="K7" s="53"/>
      <c r="L7" s="53"/>
      <c r="M7" s="53"/>
      <c r="N7" s="53"/>
      <c r="O7" s="53"/>
      <c r="P7" s="53"/>
      <c r="Q7" s="66"/>
      <c r="R7" s="66"/>
      <c r="S7" s="66"/>
      <c r="T7" s="66"/>
    </row>
    <row r="8" spans="1:20" s="11" customFormat="1" ht="15" customHeight="1" x14ac:dyDescent="0.25">
      <c r="A8" s="112"/>
      <c r="B8" s="149" t="s">
        <v>50</v>
      </c>
      <c r="C8" s="150"/>
      <c r="D8" s="150"/>
      <c r="E8" s="150"/>
      <c r="F8" s="150"/>
      <c r="G8" s="150"/>
      <c r="H8" s="150"/>
      <c r="I8" s="150"/>
      <c r="J8" s="150"/>
      <c r="K8" s="150"/>
      <c r="L8" s="150"/>
      <c r="M8" s="150"/>
      <c r="N8" s="150"/>
      <c r="O8" s="150"/>
      <c r="P8" s="150"/>
      <c r="Q8" s="150"/>
      <c r="R8" s="150"/>
      <c r="S8" s="150"/>
      <c r="T8" s="150"/>
    </row>
    <row r="9" spans="1:20" s="11" customFormat="1" ht="15" customHeight="1" x14ac:dyDescent="0.25">
      <c r="A9" s="112"/>
      <c r="B9" s="50">
        <v>2012</v>
      </c>
      <c r="C9" s="50">
        <v>2013</v>
      </c>
      <c r="D9" s="50">
        <v>2014</v>
      </c>
      <c r="E9" s="50">
        <v>2015</v>
      </c>
      <c r="F9" s="50">
        <v>2016</v>
      </c>
      <c r="G9" s="50">
        <v>2017</v>
      </c>
      <c r="H9" s="50">
        <v>2018</v>
      </c>
      <c r="I9" s="50">
        <v>2019</v>
      </c>
      <c r="J9" s="50">
        <v>2020</v>
      </c>
      <c r="K9" s="50">
        <v>2021</v>
      </c>
      <c r="L9" s="50">
        <v>2022</v>
      </c>
      <c r="M9" s="50">
        <v>2023</v>
      </c>
      <c r="N9" s="50" t="s">
        <v>430</v>
      </c>
      <c r="O9" s="50" t="s">
        <v>431</v>
      </c>
      <c r="P9" s="50" t="s">
        <v>432</v>
      </c>
      <c r="Q9" s="50" t="s">
        <v>433</v>
      </c>
      <c r="R9" s="50" t="s">
        <v>434</v>
      </c>
      <c r="S9" s="50" t="s">
        <v>435</v>
      </c>
      <c r="T9" s="123" t="s">
        <v>535</v>
      </c>
    </row>
    <row r="10" spans="1:20" s="11" customFormat="1" ht="15" customHeight="1" x14ac:dyDescent="0.25">
      <c r="A10" s="120" t="s">
        <v>51</v>
      </c>
      <c r="B10" s="53">
        <v>1658160932.1800003</v>
      </c>
      <c r="C10" s="53">
        <v>2035753228</v>
      </c>
      <c r="D10" s="53">
        <v>2329145792.1999998</v>
      </c>
      <c r="E10" s="53">
        <v>2567647486</v>
      </c>
      <c r="F10" s="53">
        <v>2855140268</v>
      </c>
      <c r="G10" s="53">
        <v>3147774870.0500002</v>
      </c>
      <c r="H10" s="53">
        <v>3022881205.1999998</v>
      </c>
      <c r="I10" s="53">
        <v>4142941487.2200003</v>
      </c>
      <c r="J10" s="53">
        <v>4621216064.3500004</v>
      </c>
      <c r="K10" s="53">
        <v>5151065021.2200003</v>
      </c>
      <c r="L10" s="53">
        <v>8464692697.1300001</v>
      </c>
      <c r="M10" s="53">
        <v>14358981551.52</v>
      </c>
      <c r="N10" s="53">
        <v>1285574981.9100001</v>
      </c>
      <c r="O10" s="85">
        <v>2540080540.0999999</v>
      </c>
      <c r="P10" s="85">
        <v>1932754977.73</v>
      </c>
      <c r="Q10" s="85">
        <v>1937768159.3299999</v>
      </c>
      <c r="R10" s="85">
        <v>1924347158.3</v>
      </c>
      <c r="S10" s="85">
        <v>1926757951.0699999</v>
      </c>
      <c r="T10" s="124">
        <v>1908444089.1700001</v>
      </c>
    </row>
    <row r="11" spans="1:20" s="11" customFormat="1" ht="15" customHeight="1" x14ac:dyDescent="0.25">
      <c r="A11" s="120" t="s">
        <v>52</v>
      </c>
      <c r="B11" s="53">
        <v>530720</v>
      </c>
      <c r="C11" s="53">
        <v>579703</v>
      </c>
      <c r="D11" s="53">
        <v>600470</v>
      </c>
      <c r="E11" s="53">
        <v>605394</v>
      </c>
      <c r="F11" s="53">
        <v>623765</v>
      </c>
      <c r="G11" s="53">
        <v>613480</v>
      </c>
      <c r="H11" s="53">
        <v>621934</v>
      </c>
      <c r="I11" s="53">
        <v>623840</v>
      </c>
      <c r="J11" s="53">
        <v>617031</v>
      </c>
      <c r="K11" s="53">
        <v>616548</v>
      </c>
      <c r="L11" s="53">
        <v>616026</v>
      </c>
      <c r="M11" s="53">
        <v>618249</v>
      </c>
      <c r="N11" s="53">
        <v>552457</v>
      </c>
      <c r="O11" s="85">
        <v>553279</v>
      </c>
      <c r="P11" s="85">
        <v>554611</v>
      </c>
      <c r="Q11" s="85">
        <v>557306</v>
      </c>
      <c r="R11" s="85">
        <v>555693</v>
      </c>
      <c r="S11" s="85">
        <v>553985</v>
      </c>
      <c r="T11" s="124">
        <v>550218</v>
      </c>
    </row>
    <row r="12" spans="1:20" s="11" customFormat="1" ht="15" customHeight="1" x14ac:dyDescent="0.25">
      <c r="A12" s="120" t="s">
        <v>53</v>
      </c>
      <c r="B12" s="53">
        <v>163034461.46000001</v>
      </c>
      <c r="C12" s="53">
        <v>237489350</v>
      </c>
      <c r="D12" s="53">
        <v>262843602.81</v>
      </c>
      <c r="E12" s="53">
        <v>285098166.68000001</v>
      </c>
      <c r="F12" s="53">
        <v>327264887.48000002</v>
      </c>
      <c r="G12" s="53">
        <v>366637627.74000001</v>
      </c>
      <c r="H12" s="53">
        <v>345555525.44</v>
      </c>
      <c r="I12" s="53">
        <v>471585744.52999997</v>
      </c>
      <c r="J12" s="53">
        <v>548561051.15999997</v>
      </c>
      <c r="K12" s="53">
        <v>620266176.08000004</v>
      </c>
      <c r="L12" s="53">
        <v>1045952636</v>
      </c>
      <c r="M12" s="53">
        <v>1722337268.1500001</v>
      </c>
      <c r="N12" s="53">
        <v>149444643.28999999</v>
      </c>
      <c r="O12" s="85">
        <v>294564374.61000001</v>
      </c>
      <c r="P12" s="85">
        <v>223473934.08000001</v>
      </c>
      <c r="Q12" s="85">
        <v>223909601.22999999</v>
      </c>
      <c r="R12" s="85">
        <v>220187975.92000002</v>
      </c>
      <c r="S12" s="85">
        <v>220260320.19999999</v>
      </c>
      <c r="T12" s="124">
        <v>215442085.22999999</v>
      </c>
    </row>
    <row r="13" spans="1:20" s="11" customFormat="1" ht="15" customHeight="1" x14ac:dyDescent="0.25">
      <c r="A13" s="120" t="s">
        <v>54</v>
      </c>
      <c r="B13" s="53">
        <v>70968</v>
      </c>
      <c r="C13" s="53">
        <v>82684</v>
      </c>
      <c r="D13" s="53">
        <v>87084</v>
      </c>
      <c r="E13" s="53">
        <v>87562</v>
      </c>
      <c r="F13" s="53">
        <v>91478</v>
      </c>
      <c r="G13" s="53">
        <v>94268</v>
      </c>
      <c r="H13" s="53">
        <v>93003</v>
      </c>
      <c r="I13" s="53">
        <v>96210</v>
      </c>
      <c r="J13" s="53">
        <v>95540</v>
      </c>
      <c r="K13" s="53">
        <v>98116</v>
      </c>
      <c r="L13" s="53">
        <v>100812</v>
      </c>
      <c r="M13" s="53">
        <v>99900</v>
      </c>
      <c r="N13" s="53">
        <v>78206</v>
      </c>
      <c r="O13" s="85">
        <v>78205</v>
      </c>
      <c r="P13" s="85">
        <v>78084</v>
      </c>
      <c r="Q13" s="85">
        <v>78451</v>
      </c>
      <c r="R13" s="85">
        <v>77678</v>
      </c>
      <c r="S13" s="85">
        <v>77174</v>
      </c>
      <c r="T13" s="124">
        <v>76004</v>
      </c>
    </row>
    <row r="14" spans="1:20" s="11" customFormat="1" ht="15" customHeight="1" x14ac:dyDescent="0.25">
      <c r="A14" s="120" t="s">
        <v>408</v>
      </c>
      <c r="B14" s="53">
        <v>1051306549.8000003</v>
      </c>
      <c r="C14" s="53">
        <v>991335998</v>
      </c>
      <c r="D14" s="53">
        <v>1009195601.6799999</v>
      </c>
      <c r="E14" s="53">
        <v>1275183231.28</v>
      </c>
      <c r="F14" s="53">
        <v>1579660587.4000001</v>
      </c>
      <c r="G14" s="53">
        <v>1766306206.95</v>
      </c>
      <c r="H14" s="53">
        <v>2900132244.1900001</v>
      </c>
      <c r="I14" s="53">
        <v>5574082811.7600002</v>
      </c>
      <c r="J14" s="53">
        <v>6423075540.5500002</v>
      </c>
      <c r="K14" s="53">
        <v>7458919533.21</v>
      </c>
      <c r="L14" s="53">
        <v>12061291229.629999</v>
      </c>
      <c r="M14" s="53">
        <v>19880993968.710007</v>
      </c>
      <c r="N14" s="53">
        <v>1774938875.1300001</v>
      </c>
      <c r="O14" s="85">
        <v>3514193265.1599998</v>
      </c>
      <c r="P14" s="85">
        <v>2670905518.5700002</v>
      </c>
      <c r="Q14" s="85">
        <v>2673492839.4200001</v>
      </c>
      <c r="R14" s="85">
        <v>2655043347.8899999</v>
      </c>
      <c r="S14" s="85">
        <v>2664410502.1100001</v>
      </c>
      <c r="T14" s="124">
        <v>2649329508.7800002</v>
      </c>
    </row>
    <row r="15" spans="1:20" s="11" customFormat="1" ht="15" customHeight="1" x14ac:dyDescent="0.25">
      <c r="A15" s="120" t="s">
        <v>55</v>
      </c>
      <c r="B15" s="53">
        <v>829853</v>
      </c>
      <c r="C15" s="53">
        <v>690071</v>
      </c>
      <c r="D15" s="53">
        <v>629590</v>
      </c>
      <c r="E15" s="53">
        <v>601793</v>
      </c>
      <c r="F15" s="53">
        <v>620019</v>
      </c>
      <c r="G15" s="53">
        <v>618162</v>
      </c>
      <c r="H15" s="53">
        <v>709590</v>
      </c>
      <c r="I15" s="53">
        <v>805432</v>
      </c>
      <c r="J15" s="53">
        <v>825573</v>
      </c>
      <c r="K15" s="53">
        <v>836665</v>
      </c>
      <c r="L15" s="53">
        <v>828360</v>
      </c>
      <c r="M15" s="53">
        <v>812694</v>
      </c>
      <c r="N15" s="53">
        <v>750257</v>
      </c>
      <c r="O15" s="85">
        <v>751774</v>
      </c>
      <c r="P15" s="85">
        <v>753226</v>
      </c>
      <c r="Q15" s="85">
        <v>755828</v>
      </c>
      <c r="R15" s="85">
        <v>753480</v>
      </c>
      <c r="S15" s="85">
        <v>753193</v>
      </c>
      <c r="T15" s="124">
        <v>750795</v>
      </c>
    </row>
    <row r="16" spans="1:20" s="11" customFormat="1" ht="15" customHeight="1" x14ac:dyDescent="0.25">
      <c r="A16" s="112"/>
      <c r="B16" s="65"/>
      <c r="C16" s="65"/>
      <c r="D16" s="65"/>
      <c r="E16" s="65"/>
      <c r="F16" s="65"/>
      <c r="G16" s="65"/>
      <c r="H16" s="53"/>
      <c r="I16" s="66"/>
      <c r="J16" s="66"/>
      <c r="K16" s="66"/>
      <c r="L16" s="66"/>
      <c r="M16" s="66"/>
      <c r="N16" s="66"/>
      <c r="O16" s="66"/>
      <c r="P16" s="66"/>
      <c r="Q16" s="66"/>
      <c r="R16" s="66"/>
      <c r="S16" s="66"/>
      <c r="T16" s="66"/>
    </row>
    <row r="17" spans="1:20" s="11" customFormat="1" ht="15" customHeight="1" x14ac:dyDescent="0.25">
      <c r="A17" s="112"/>
      <c r="B17" s="149" t="s">
        <v>409</v>
      </c>
      <c r="C17" s="150"/>
      <c r="D17" s="150"/>
      <c r="E17" s="150"/>
      <c r="F17" s="150"/>
      <c r="G17" s="150"/>
      <c r="H17" s="150"/>
      <c r="I17" s="150"/>
      <c r="J17" s="150"/>
      <c r="K17" s="150"/>
      <c r="L17" s="150"/>
      <c r="M17" s="150"/>
      <c r="N17" s="150"/>
      <c r="O17" s="150"/>
      <c r="P17" s="150"/>
      <c r="Q17" s="150"/>
      <c r="R17" s="150"/>
      <c r="S17" s="150"/>
      <c r="T17" s="150"/>
    </row>
    <row r="18" spans="1:20" s="11" customFormat="1" ht="15" customHeight="1" x14ac:dyDescent="0.25">
      <c r="A18" s="112"/>
      <c r="B18" s="50"/>
      <c r="C18" s="50"/>
      <c r="D18" s="50"/>
      <c r="E18" s="50"/>
      <c r="F18" s="50"/>
      <c r="G18" s="50"/>
      <c r="H18" s="50"/>
      <c r="I18" s="50"/>
      <c r="J18" s="50"/>
      <c r="K18" s="50"/>
      <c r="L18" s="50">
        <v>2022</v>
      </c>
      <c r="M18" s="50">
        <v>2023</v>
      </c>
      <c r="N18" s="50" t="s">
        <v>430</v>
      </c>
      <c r="O18" s="50" t="s">
        <v>431</v>
      </c>
      <c r="P18" s="50" t="s">
        <v>432</v>
      </c>
      <c r="Q18" s="50" t="s">
        <v>433</v>
      </c>
      <c r="R18" s="50" t="s">
        <v>434</v>
      </c>
      <c r="S18" s="50" t="s">
        <v>435</v>
      </c>
      <c r="T18" s="123" t="s">
        <v>535</v>
      </c>
    </row>
    <row r="19" spans="1:20" s="11" customFormat="1" ht="15" customHeight="1" x14ac:dyDescent="0.25">
      <c r="A19" s="120" t="s">
        <v>49</v>
      </c>
      <c r="B19" s="53"/>
      <c r="C19" s="53"/>
      <c r="D19" s="53"/>
      <c r="E19" s="53"/>
      <c r="F19" s="53"/>
      <c r="G19" s="53"/>
      <c r="H19" s="53"/>
      <c r="I19" s="53"/>
      <c r="J19" s="53"/>
      <c r="K19" s="53"/>
      <c r="L19" s="53">
        <v>13094137250</v>
      </c>
      <c r="M19" s="53">
        <v>47244047600</v>
      </c>
      <c r="N19" s="53">
        <v>3998147000</v>
      </c>
      <c r="O19" s="85">
        <v>4013061350</v>
      </c>
      <c r="P19" s="85">
        <v>4027352250</v>
      </c>
      <c r="Q19" s="85">
        <v>4016477250</v>
      </c>
      <c r="R19" s="85">
        <v>3991032650</v>
      </c>
      <c r="S19" s="85">
        <v>3951283250</v>
      </c>
      <c r="T19" s="124">
        <v>3908972100</v>
      </c>
    </row>
    <row r="20" spans="1:20" s="11" customFormat="1" ht="15" customHeight="1" x14ac:dyDescent="0.25">
      <c r="A20" s="120" t="s">
        <v>22</v>
      </c>
      <c r="B20" s="53"/>
      <c r="C20" s="53"/>
      <c r="D20" s="53"/>
      <c r="E20" s="53"/>
      <c r="F20" s="53"/>
      <c r="G20" s="53"/>
      <c r="H20" s="53"/>
      <c r="I20" s="53"/>
      <c r="J20" s="53"/>
      <c r="K20" s="53"/>
      <c r="L20" s="53">
        <v>3099560</v>
      </c>
      <c r="M20" s="53">
        <v>3876933</v>
      </c>
      <c r="N20" s="53">
        <v>3264227</v>
      </c>
      <c r="O20" s="85">
        <v>3285375</v>
      </c>
      <c r="P20" s="85">
        <v>3305773</v>
      </c>
      <c r="Q20" s="85">
        <v>3302432</v>
      </c>
      <c r="R20" s="85">
        <v>3287969</v>
      </c>
      <c r="S20" s="85">
        <v>3259956</v>
      </c>
      <c r="T20" s="124">
        <v>3233648</v>
      </c>
    </row>
    <row r="21" spans="1:20" s="11" customFormat="1" ht="15" customHeight="1" x14ac:dyDescent="0.25">
      <c r="A21" s="112"/>
      <c r="B21" s="65"/>
      <c r="C21" s="65"/>
      <c r="D21" s="65"/>
      <c r="E21" s="65"/>
      <c r="F21" s="65"/>
      <c r="G21" s="65"/>
      <c r="H21" s="53"/>
      <c r="I21" s="66"/>
      <c r="J21" s="66"/>
      <c r="K21" s="66"/>
      <c r="L21" s="66"/>
      <c r="M21" s="66"/>
      <c r="N21" s="66"/>
      <c r="O21" s="66"/>
      <c r="P21" s="66"/>
      <c r="Q21" s="66"/>
      <c r="R21" s="66"/>
      <c r="S21" s="66"/>
      <c r="T21" s="66"/>
    </row>
    <row r="22" spans="1:20" s="11" customFormat="1" ht="15" customHeight="1" x14ac:dyDescent="0.25">
      <c r="A22" s="112"/>
      <c r="B22" s="149" t="s">
        <v>410</v>
      </c>
      <c r="C22" s="150"/>
      <c r="D22" s="150"/>
      <c r="E22" s="150"/>
      <c r="F22" s="150"/>
      <c r="G22" s="150"/>
      <c r="H22" s="150"/>
      <c r="I22" s="150"/>
      <c r="J22" s="150"/>
      <c r="K22" s="150"/>
      <c r="L22" s="150"/>
      <c r="M22" s="150"/>
      <c r="N22" s="150"/>
      <c r="O22" s="150"/>
      <c r="P22" s="150"/>
      <c r="Q22" s="150"/>
      <c r="R22" s="150"/>
      <c r="S22" s="150"/>
      <c r="T22" s="150"/>
    </row>
    <row r="23" spans="1:20" s="11" customFormat="1" ht="15" customHeight="1" x14ac:dyDescent="0.25">
      <c r="A23" s="112"/>
      <c r="B23" s="50"/>
      <c r="C23" s="50"/>
      <c r="D23" s="50"/>
      <c r="E23" s="50"/>
      <c r="F23" s="50"/>
      <c r="G23" s="50"/>
      <c r="H23" s="50"/>
      <c r="I23" s="50">
        <v>2019</v>
      </c>
      <c r="J23" s="50">
        <v>2020</v>
      </c>
      <c r="K23" s="50">
        <v>2021</v>
      </c>
      <c r="L23" s="50">
        <v>2022</v>
      </c>
      <c r="M23" s="50">
        <v>2023</v>
      </c>
      <c r="N23" s="50" t="s">
        <v>430</v>
      </c>
      <c r="O23" s="50" t="s">
        <v>431</v>
      </c>
      <c r="P23" s="50" t="s">
        <v>432</v>
      </c>
      <c r="Q23" s="50" t="s">
        <v>433</v>
      </c>
      <c r="R23" s="50" t="s">
        <v>434</v>
      </c>
      <c r="S23" s="50" t="s">
        <v>435</v>
      </c>
      <c r="T23" s="123" t="s">
        <v>535</v>
      </c>
    </row>
    <row r="24" spans="1:20" s="11" customFormat="1" ht="15" customHeight="1" x14ac:dyDescent="0.25">
      <c r="A24" s="120" t="s">
        <v>49</v>
      </c>
      <c r="B24" s="53"/>
      <c r="C24" s="53"/>
      <c r="D24" s="53"/>
      <c r="E24" s="53"/>
      <c r="F24" s="53"/>
      <c r="G24" s="53"/>
      <c r="H24" s="53"/>
      <c r="I24" s="53">
        <v>26207475</v>
      </c>
      <c r="J24" s="53">
        <v>38641030</v>
      </c>
      <c r="K24" s="53">
        <v>28857900</v>
      </c>
      <c r="L24" s="53">
        <v>42359572.55555556</v>
      </c>
      <c r="M24" s="53">
        <v>62454030</v>
      </c>
      <c r="N24" s="53">
        <v>9306800</v>
      </c>
      <c r="O24" s="86" t="s">
        <v>322</v>
      </c>
      <c r="P24" s="85">
        <v>8948400</v>
      </c>
      <c r="Q24" s="86" t="s">
        <v>322</v>
      </c>
      <c r="R24" s="85">
        <v>8758800</v>
      </c>
      <c r="S24" s="86" t="s">
        <v>322</v>
      </c>
      <c r="T24" s="125">
        <v>8259600</v>
      </c>
    </row>
    <row r="25" spans="1:20" s="11" customFormat="1" ht="15" customHeight="1" x14ac:dyDescent="0.25">
      <c r="A25" s="120" t="s">
        <v>22</v>
      </c>
      <c r="B25" s="53"/>
      <c r="C25" s="53"/>
      <c r="D25" s="53"/>
      <c r="E25" s="53"/>
      <c r="F25" s="53"/>
      <c r="G25" s="53"/>
      <c r="H25" s="53"/>
      <c r="I25" s="53">
        <v>14350</v>
      </c>
      <c r="J25" s="53">
        <v>18222</v>
      </c>
      <c r="K25" s="53">
        <v>15680</v>
      </c>
      <c r="L25" s="53">
        <v>14129</v>
      </c>
      <c r="M25" s="53">
        <v>12768</v>
      </c>
      <c r="N25" s="53">
        <v>6497</v>
      </c>
      <c r="O25" s="86" t="s">
        <v>322</v>
      </c>
      <c r="P25" s="85">
        <v>5839</v>
      </c>
      <c r="Q25" s="86" t="s">
        <v>322</v>
      </c>
      <c r="R25" s="85">
        <v>6145</v>
      </c>
      <c r="S25" s="86" t="s">
        <v>322</v>
      </c>
      <c r="T25" s="125">
        <v>5810</v>
      </c>
    </row>
    <row r="26" spans="1:20" s="11" customFormat="1" ht="15" customHeight="1" x14ac:dyDescent="0.25">
      <c r="A26" s="120" t="s">
        <v>12</v>
      </c>
      <c r="B26" s="53"/>
      <c r="C26" s="53"/>
      <c r="D26" s="53"/>
      <c r="E26" s="53"/>
      <c r="F26" s="53"/>
      <c r="G26" s="53"/>
      <c r="H26" s="53"/>
      <c r="I26" s="53">
        <v>28938</v>
      </c>
      <c r="J26" s="53">
        <v>36684</v>
      </c>
      <c r="K26" s="53">
        <v>31855</v>
      </c>
      <c r="L26" s="53">
        <v>28477</v>
      </c>
      <c r="M26" s="53">
        <v>25825</v>
      </c>
      <c r="N26" s="53">
        <v>13051</v>
      </c>
      <c r="O26" s="86" t="s">
        <v>322</v>
      </c>
      <c r="P26" s="85">
        <v>11721</v>
      </c>
      <c r="Q26" s="86" t="s">
        <v>322</v>
      </c>
      <c r="R26" s="85">
        <v>12363</v>
      </c>
      <c r="S26" s="86" t="s">
        <v>322</v>
      </c>
      <c r="T26" s="125">
        <v>11687</v>
      </c>
    </row>
    <row r="27" spans="1:20" s="11" customFormat="1" ht="15" customHeight="1" x14ac:dyDescent="0.25">
      <c r="A27" s="112"/>
      <c r="B27" s="65"/>
      <c r="C27" s="65"/>
      <c r="D27" s="65"/>
      <c r="E27" s="65"/>
      <c r="F27" s="65"/>
      <c r="G27" s="65"/>
      <c r="H27" s="53"/>
      <c r="I27" s="66"/>
      <c r="J27" s="66"/>
      <c r="K27" s="66"/>
      <c r="L27" s="66"/>
      <c r="M27" s="66"/>
      <c r="N27" s="66"/>
      <c r="O27" s="66"/>
      <c r="P27" s="66"/>
      <c r="Q27" s="66"/>
      <c r="R27" s="66"/>
      <c r="S27" s="66"/>
      <c r="T27" s="66"/>
    </row>
    <row r="28" spans="1:20" s="11" customFormat="1" ht="15" customHeight="1" x14ac:dyDescent="0.25">
      <c r="A28" s="112"/>
      <c r="B28" s="149" t="s">
        <v>411</v>
      </c>
      <c r="C28" s="150"/>
      <c r="D28" s="150"/>
      <c r="E28" s="150"/>
      <c r="F28" s="150"/>
      <c r="G28" s="150"/>
      <c r="H28" s="150"/>
      <c r="I28" s="150"/>
      <c r="J28" s="150"/>
      <c r="K28" s="150"/>
      <c r="L28" s="150"/>
      <c r="M28" s="150"/>
      <c r="N28" s="150"/>
      <c r="O28" s="150"/>
      <c r="P28" s="150"/>
      <c r="Q28" s="150"/>
      <c r="R28" s="150"/>
      <c r="S28" s="150"/>
      <c r="T28" s="150"/>
    </row>
    <row r="29" spans="1:20" s="11" customFormat="1" ht="15" customHeight="1" x14ac:dyDescent="0.25">
      <c r="A29" s="112"/>
      <c r="B29" s="50">
        <v>2012</v>
      </c>
      <c r="C29" s="50">
        <v>2013</v>
      </c>
      <c r="D29" s="50">
        <v>2014</v>
      </c>
      <c r="E29" s="50">
        <v>2015</v>
      </c>
      <c r="F29" s="50">
        <v>2016</v>
      </c>
      <c r="G29" s="50">
        <v>2017</v>
      </c>
      <c r="H29" s="50">
        <v>2018</v>
      </c>
      <c r="I29" s="50">
        <v>2019</v>
      </c>
      <c r="J29" s="50">
        <v>2020</v>
      </c>
      <c r="K29" s="50">
        <v>2021</v>
      </c>
      <c r="L29" s="50">
        <v>2022</v>
      </c>
      <c r="M29" s="50">
        <v>2023</v>
      </c>
      <c r="N29" s="50" t="s">
        <v>430</v>
      </c>
      <c r="O29" s="50" t="s">
        <v>431</v>
      </c>
      <c r="P29" s="50" t="s">
        <v>432</v>
      </c>
      <c r="Q29" s="50" t="s">
        <v>433</v>
      </c>
      <c r="R29" s="50" t="s">
        <v>434</v>
      </c>
      <c r="S29" s="50" t="s">
        <v>435</v>
      </c>
      <c r="T29" s="123" t="s">
        <v>535</v>
      </c>
    </row>
    <row r="30" spans="1:20" s="11" customFormat="1" ht="15" customHeight="1" x14ac:dyDescent="0.25">
      <c r="A30" s="120" t="s">
        <v>49</v>
      </c>
      <c r="B30" s="53">
        <v>371492750</v>
      </c>
      <c r="C30" s="53">
        <v>752795250</v>
      </c>
      <c r="D30" s="53">
        <v>814746750</v>
      </c>
      <c r="E30" s="53">
        <v>820475750</v>
      </c>
      <c r="F30" s="53">
        <v>810019250</v>
      </c>
      <c r="G30" s="53">
        <v>837936900</v>
      </c>
      <c r="H30" s="53">
        <v>737264275</v>
      </c>
      <c r="I30" s="53">
        <v>376924350</v>
      </c>
      <c r="J30" s="53">
        <v>340743975</v>
      </c>
      <c r="K30" s="53">
        <v>332140200</v>
      </c>
      <c r="L30" s="53">
        <v>631699725</v>
      </c>
      <c r="M30" s="53">
        <v>838270000</v>
      </c>
      <c r="N30" s="86" t="s">
        <v>322</v>
      </c>
      <c r="O30" s="53">
        <v>134511000</v>
      </c>
      <c r="P30" s="86" t="s">
        <v>322</v>
      </c>
      <c r="Q30" s="53">
        <v>132448000</v>
      </c>
      <c r="R30" s="86" t="s">
        <v>322</v>
      </c>
      <c r="S30" s="53">
        <v>129817000</v>
      </c>
      <c r="T30" s="109" t="s">
        <v>322</v>
      </c>
    </row>
    <row r="31" spans="1:20" s="11" customFormat="1" ht="15" customHeight="1" x14ac:dyDescent="0.25">
      <c r="A31" s="120" t="s">
        <v>23</v>
      </c>
      <c r="B31" s="53">
        <v>244344</v>
      </c>
      <c r="C31" s="53">
        <v>288696</v>
      </c>
      <c r="D31" s="53">
        <v>301469</v>
      </c>
      <c r="E31" s="53">
        <v>295697</v>
      </c>
      <c r="F31" s="53">
        <v>289987</v>
      </c>
      <c r="G31" s="53">
        <v>283319</v>
      </c>
      <c r="H31" s="53">
        <v>268907</v>
      </c>
      <c r="I31" s="53">
        <v>165481</v>
      </c>
      <c r="J31" s="53">
        <v>107127</v>
      </c>
      <c r="K31" s="53">
        <v>98530</v>
      </c>
      <c r="L31" s="53">
        <v>89300</v>
      </c>
      <c r="M31" s="53">
        <v>82891</v>
      </c>
      <c r="N31" s="86" t="s">
        <v>322</v>
      </c>
      <c r="O31" s="53">
        <v>68327</v>
      </c>
      <c r="P31" s="86" t="s">
        <v>322</v>
      </c>
      <c r="Q31" s="53">
        <v>67102</v>
      </c>
      <c r="R31" s="86" t="s">
        <v>322</v>
      </c>
      <c r="S31" s="53">
        <v>65748</v>
      </c>
      <c r="T31" s="109" t="s">
        <v>322</v>
      </c>
    </row>
    <row r="32" spans="1:20" s="11" customFormat="1" ht="15" customHeight="1" x14ac:dyDescent="0.25">
      <c r="A32" s="112"/>
      <c r="B32" s="65"/>
      <c r="C32" s="65"/>
      <c r="D32" s="65"/>
      <c r="E32" s="65"/>
      <c r="F32" s="65"/>
      <c r="G32" s="65"/>
      <c r="H32" s="53"/>
      <c r="I32" s="66"/>
      <c r="J32" s="66"/>
      <c r="K32" s="66"/>
      <c r="L32" s="66"/>
      <c r="M32" s="66"/>
      <c r="N32" s="66"/>
      <c r="O32" s="66"/>
      <c r="P32" s="66"/>
      <c r="Q32" s="66"/>
      <c r="R32" s="66"/>
      <c r="S32" s="66"/>
      <c r="T32" s="66"/>
    </row>
    <row r="33" spans="1:20" s="11" customFormat="1" ht="15" customHeight="1" x14ac:dyDescent="0.25">
      <c r="A33" s="112"/>
      <c r="B33" s="149" t="s">
        <v>412</v>
      </c>
      <c r="C33" s="150"/>
      <c r="D33" s="150"/>
      <c r="E33" s="150"/>
      <c r="F33" s="150"/>
      <c r="G33" s="150"/>
      <c r="H33" s="150"/>
      <c r="I33" s="150"/>
      <c r="J33" s="150"/>
      <c r="K33" s="150"/>
      <c r="L33" s="150"/>
      <c r="M33" s="150"/>
      <c r="N33" s="150"/>
      <c r="O33" s="150"/>
      <c r="P33" s="150"/>
      <c r="Q33" s="150"/>
      <c r="R33" s="150"/>
      <c r="S33" s="150"/>
      <c r="T33" s="150"/>
    </row>
    <row r="34" spans="1:20" s="11" customFormat="1" ht="15" customHeight="1" x14ac:dyDescent="0.25">
      <c r="A34" s="112"/>
      <c r="B34" s="50"/>
      <c r="C34" s="50">
        <v>2013</v>
      </c>
      <c r="D34" s="50">
        <v>2014</v>
      </c>
      <c r="E34" s="50">
        <v>2015</v>
      </c>
      <c r="F34" s="50">
        <v>2016</v>
      </c>
      <c r="G34" s="50">
        <v>2017</v>
      </c>
      <c r="H34" s="50">
        <v>2018</v>
      </c>
      <c r="I34" s="50">
        <v>2019</v>
      </c>
      <c r="J34" s="50">
        <v>2020</v>
      </c>
      <c r="K34" s="50">
        <v>2021</v>
      </c>
      <c r="L34" s="50">
        <v>2022</v>
      </c>
      <c r="M34" s="50">
        <v>2023</v>
      </c>
      <c r="N34" s="50" t="s">
        <v>430</v>
      </c>
      <c r="O34" s="50" t="s">
        <v>431</v>
      </c>
      <c r="P34" s="50" t="s">
        <v>432</v>
      </c>
      <c r="Q34" s="50" t="s">
        <v>433</v>
      </c>
      <c r="R34" s="50" t="s">
        <v>434</v>
      </c>
      <c r="S34" s="50" t="s">
        <v>435</v>
      </c>
      <c r="T34" s="123" t="s">
        <v>535</v>
      </c>
    </row>
    <row r="35" spans="1:20" s="11" customFormat="1" ht="15" customHeight="1" x14ac:dyDescent="0.25">
      <c r="A35" s="120" t="s">
        <v>49</v>
      </c>
      <c r="B35" s="53"/>
      <c r="C35" s="53">
        <v>77564250</v>
      </c>
      <c r="D35" s="53">
        <v>222006500</v>
      </c>
      <c r="E35" s="53">
        <v>164129000</v>
      </c>
      <c r="F35" s="53">
        <v>127011500</v>
      </c>
      <c r="G35" s="53">
        <v>155390150</v>
      </c>
      <c r="H35" s="53">
        <v>178200825</v>
      </c>
      <c r="I35" s="53">
        <v>121258775</v>
      </c>
      <c r="J35" s="53">
        <v>125009250</v>
      </c>
      <c r="K35" s="53">
        <v>143990200</v>
      </c>
      <c r="L35" s="53">
        <v>166075900</v>
      </c>
      <c r="M35" s="53">
        <v>165069600</v>
      </c>
      <c r="N35" s="86" t="s">
        <v>322</v>
      </c>
      <c r="O35" s="53">
        <v>25063200</v>
      </c>
      <c r="P35" s="86" t="s">
        <v>322</v>
      </c>
      <c r="Q35" s="53">
        <v>22410400</v>
      </c>
      <c r="R35" s="86" t="s">
        <v>322</v>
      </c>
      <c r="S35" s="53">
        <v>19992800</v>
      </c>
      <c r="T35" s="109" t="s">
        <v>322</v>
      </c>
    </row>
    <row r="36" spans="1:20" s="11" customFormat="1" ht="15" customHeight="1" x14ac:dyDescent="0.25">
      <c r="A36" s="120" t="s">
        <v>22</v>
      </c>
      <c r="B36" s="53"/>
      <c r="C36" s="53">
        <v>50583</v>
      </c>
      <c r="D36" s="53">
        <v>120463</v>
      </c>
      <c r="E36" s="53">
        <v>101517</v>
      </c>
      <c r="F36" s="53">
        <v>74562</v>
      </c>
      <c r="G36" s="53">
        <v>90701</v>
      </c>
      <c r="H36" s="53">
        <v>101298</v>
      </c>
      <c r="I36" s="53">
        <v>88158</v>
      </c>
      <c r="J36" s="53">
        <v>75292</v>
      </c>
      <c r="K36" s="53">
        <v>87056</v>
      </c>
      <c r="L36" s="53">
        <v>65756</v>
      </c>
      <c r="M36" s="53">
        <v>51205</v>
      </c>
      <c r="N36" s="86" t="s">
        <v>322</v>
      </c>
      <c r="O36" s="53">
        <v>17010</v>
      </c>
      <c r="P36" s="86" t="s">
        <v>322</v>
      </c>
      <c r="Q36" s="53">
        <v>15944</v>
      </c>
      <c r="R36" s="86" t="s">
        <v>322</v>
      </c>
      <c r="S36" s="53">
        <v>14355</v>
      </c>
      <c r="T36" s="109" t="s">
        <v>322</v>
      </c>
    </row>
    <row r="37" spans="1:20" s="11" customFormat="1" ht="15" customHeight="1" x14ac:dyDescent="0.25">
      <c r="A37" s="112"/>
      <c r="B37" s="65"/>
      <c r="C37" s="65"/>
      <c r="D37" s="65"/>
      <c r="E37" s="65"/>
      <c r="F37" s="65"/>
      <c r="G37" s="65"/>
      <c r="H37" s="53"/>
      <c r="I37" s="66"/>
      <c r="J37" s="66"/>
      <c r="K37" s="66"/>
      <c r="L37" s="66"/>
      <c r="M37" s="66"/>
      <c r="N37" s="66"/>
      <c r="O37" s="66"/>
      <c r="P37" s="66"/>
      <c r="Q37" s="66"/>
      <c r="R37" s="66"/>
      <c r="S37" s="66"/>
      <c r="T37" s="66"/>
    </row>
    <row r="38" spans="1:20" s="11" customFormat="1" ht="15" customHeight="1" x14ac:dyDescent="0.25">
      <c r="A38" s="112"/>
      <c r="B38" s="149" t="s">
        <v>413</v>
      </c>
      <c r="C38" s="150"/>
      <c r="D38" s="150"/>
      <c r="E38" s="150"/>
      <c r="F38" s="150"/>
      <c r="G38" s="150"/>
      <c r="H38" s="150"/>
      <c r="I38" s="150"/>
      <c r="J38" s="150"/>
      <c r="K38" s="150"/>
      <c r="L38" s="150"/>
      <c r="M38" s="150"/>
      <c r="N38" s="150"/>
      <c r="O38" s="150"/>
      <c r="P38" s="150"/>
      <c r="Q38" s="150"/>
      <c r="R38" s="150"/>
      <c r="S38" s="150"/>
      <c r="T38" s="150"/>
    </row>
    <row r="39" spans="1:20" s="11" customFormat="1" ht="15" customHeight="1" x14ac:dyDescent="0.25">
      <c r="A39" s="112"/>
      <c r="B39" s="50"/>
      <c r="C39" s="50"/>
      <c r="D39" s="50"/>
      <c r="E39" s="50">
        <v>2015</v>
      </c>
      <c r="F39" s="50">
        <v>2016</v>
      </c>
      <c r="G39" s="50">
        <v>2017</v>
      </c>
      <c r="H39" s="50">
        <v>2018</v>
      </c>
      <c r="I39" s="50">
        <v>2019</v>
      </c>
      <c r="J39" s="50">
        <v>2020</v>
      </c>
      <c r="K39" s="50">
        <v>2021</v>
      </c>
      <c r="L39" s="50">
        <v>2022</v>
      </c>
      <c r="M39" s="50">
        <v>2023</v>
      </c>
      <c r="N39" s="50" t="s">
        <v>430</v>
      </c>
      <c r="O39" s="50" t="s">
        <v>431</v>
      </c>
      <c r="P39" s="50" t="s">
        <v>432</v>
      </c>
      <c r="Q39" s="50" t="s">
        <v>433</v>
      </c>
      <c r="R39" s="50" t="s">
        <v>434</v>
      </c>
      <c r="S39" s="50" t="s">
        <v>435</v>
      </c>
      <c r="T39" s="123" t="s">
        <v>535</v>
      </c>
    </row>
    <row r="40" spans="1:20" s="11" customFormat="1" ht="15" customHeight="1" x14ac:dyDescent="0.25">
      <c r="A40" s="120" t="s">
        <v>49</v>
      </c>
      <c r="B40" s="53"/>
      <c r="C40" s="53"/>
      <c r="D40" s="53"/>
      <c r="E40" s="53">
        <v>2349300</v>
      </c>
      <c r="F40" s="53">
        <v>4036700</v>
      </c>
      <c r="G40" s="53">
        <v>6034100</v>
      </c>
      <c r="H40" s="53">
        <v>8969200</v>
      </c>
      <c r="I40" s="53">
        <v>4296600</v>
      </c>
      <c r="J40" s="53">
        <v>2761150</v>
      </c>
      <c r="K40" s="53">
        <v>4077100</v>
      </c>
      <c r="L40" s="53">
        <v>3687900</v>
      </c>
      <c r="M40" s="53">
        <v>3006500</v>
      </c>
      <c r="N40" s="86" t="s">
        <v>322</v>
      </c>
      <c r="O40" s="53">
        <v>364700</v>
      </c>
      <c r="P40" s="86" t="s">
        <v>322</v>
      </c>
      <c r="Q40" s="53">
        <v>338800</v>
      </c>
      <c r="R40" s="86" t="s">
        <v>322</v>
      </c>
      <c r="S40" s="53">
        <v>333550</v>
      </c>
      <c r="T40" s="109" t="s">
        <v>322</v>
      </c>
    </row>
    <row r="41" spans="1:20" s="11" customFormat="1" ht="15" customHeight="1" x14ac:dyDescent="0.25">
      <c r="A41" s="120" t="s">
        <v>23</v>
      </c>
      <c r="B41" s="53"/>
      <c r="C41" s="53"/>
      <c r="D41" s="53"/>
      <c r="E41" s="53">
        <v>3803</v>
      </c>
      <c r="F41" s="53">
        <v>6313</v>
      </c>
      <c r="G41" s="53">
        <v>10034</v>
      </c>
      <c r="H41" s="53">
        <v>14722</v>
      </c>
      <c r="I41" s="53">
        <v>9915</v>
      </c>
      <c r="J41" s="53">
        <v>5546</v>
      </c>
      <c r="K41" s="53">
        <v>7308</v>
      </c>
      <c r="L41" s="53">
        <v>3857</v>
      </c>
      <c r="M41" s="53">
        <v>2320</v>
      </c>
      <c r="N41" s="86" t="s">
        <v>322</v>
      </c>
      <c r="O41" s="53">
        <v>578</v>
      </c>
      <c r="P41" s="86" t="s">
        <v>322</v>
      </c>
      <c r="Q41" s="53">
        <v>544</v>
      </c>
      <c r="R41" s="86" t="s">
        <v>322</v>
      </c>
      <c r="S41" s="53">
        <v>529</v>
      </c>
      <c r="T41" s="109" t="s">
        <v>322</v>
      </c>
    </row>
    <row r="42" spans="1:20" s="11" customFormat="1" ht="15" customHeight="1" x14ac:dyDescent="0.25">
      <c r="A42" s="112"/>
      <c r="B42" s="65"/>
      <c r="C42" s="65"/>
      <c r="D42" s="65"/>
      <c r="E42" s="65"/>
      <c r="F42" s="65"/>
      <c r="G42" s="65"/>
      <c r="H42" s="53"/>
      <c r="I42" s="66"/>
      <c r="J42" s="66"/>
      <c r="K42" s="66"/>
      <c r="L42" s="66"/>
      <c r="M42" s="66"/>
      <c r="N42" s="66"/>
      <c r="O42" s="66"/>
      <c r="P42" s="66"/>
      <c r="Q42" s="66"/>
      <c r="R42" s="66"/>
      <c r="S42" s="66"/>
      <c r="T42" s="66"/>
    </row>
    <row r="43" spans="1:20" s="11" customFormat="1" ht="15" customHeight="1" x14ac:dyDescent="0.25">
      <c r="A43" s="112"/>
      <c r="B43" s="149" t="s">
        <v>414</v>
      </c>
      <c r="C43" s="150"/>
      <c r="D43" s="150"/>
      <c r="E43" s="150"/>
      <c r="F43" s="150"/>
      <c r="G43" s="150"/>
      <c r="H43" s="150"/>
      <c r="I43" s="150"/>
      <c r="J43" s="150"/>
      <c r="K43" s="150"/>
      <c r="L43" s="150"/>
      <c r="M43" s="150"/>
      <c r="N43" s="150"/>
      <c r="O43" s="150"/>
      <c r="P43" s="150"/>
      <c r="Q43" s="150"/>
      <c r="R43" s="150"/>
      <c r="S43" s="150"/>
      <c r="T43" s="150"/>
    </row>
    <row r="44" spans="1:20" s="11" customFormat="1" ht="15" customHeight="1" x14ac:dyDescent="0.25">
      <c r="A44" s="112"/>
      <c r="B44" s="50"/>
      <c r="C44" s="50"/>
      <c r="D44" s="50"/>
      <c r="E44" s="50">
        <v>2015</v>
      </c>
      <c r="F44" s="50">
        <v>2016</v>
      </c>
      <c r="G44" s="50">
        <v>2017</v>
      </c>
      <c r="H44" s="50">
        <v>2018</v>
      </c>
      <c r="I44" s="50">
        <v>2019</v>
      </c>
      <c r="J44" s="50">
        <v>2020</v>
      </c>
      <c r="K44" s="50">
        <v>2021</v>
      </c>
      <c r="L44" s="50">
        <v>2022</v>
      </c>
      <c r="M44" s="50">
        <v>2023</v>
      </c>
      <c r="N44" s="50" t="s">
        <v>430</v>
      </c>
      <c r="O44" s="50" t="s">
        <v>431</v>
      </c>
      <c r="P44" s="50" t="s">
        <v>432</v>
      </c>
      <c r="Q44" s="50" t="s">
        <v>433</v>
      </c>
      <c r="R44" s="50" t="s">
        <v>434</v>
      </c>
      <c r="S44" s="50" t="s">
        <v>435</v>
      </c>
      <c r="T44" s="123" t="s">
        <v>535</v>
      </c>
    </row>
    <row r="45" spans="1:20" s="11" customFormat="1" ht="15" customHeight="1" x14ac:dyDescent="0.25">
      <c r="A45" s="120" t="s">
        <v>49</v>
      </c>
      <c r="B45" s="53"/>
      <c r="C45" s="53"/>
      <c r="D45" s="53"/>
      <c r="E45" s="53">
        <v>22837100</v>
      </c>
      <c r="F45" s="53">
        <v>53184900</v>
      </c>
      <c r="G45" s="53">
        <v>58672900</v>
      </c>
      <c r="H45" s="53">
        <v>58466700</v>
      </c>
      <c r="I45" s="53">
        <v>52294700</v>
      </c>
      <c r="J45" s="53">
        <v>64193300</v>
      </c>
      <c r="K45" s="53">
        <v>74099700</v>
      </c>
      <c r="L45" s="53">
        <v>178408500</v>
      </c>
      <c r="M45" s="53">
        <v>233059800</v>
      </c>
      <c r="N45" s="86" t="s">
        <v>322</v>
      </c>
      <c r="O45" s="53">
        <v>36577200</v>
      </c>
      <c r="P45" s="86" t="s">
        <v>322</v>
      </c>
      <c r="Q45" s="53">
        <v>35512800</v>
      </c>
      <c r="R45" s="86" t="s">
        <v>322</v>
      </c>
      <c r="S45" s="53">
        <v>34161600</v>
      </c>
      <c r="T45" s="109" t="s">
        <v>322</v>
      </c>
    </row>
    <row r="46" spans="1:20" s="11" customFormat="1" ht="15" customHeight="1" x14ac:dyDescent="0.25">
      <c r="A46" s="120" t="s">
        <v>23</v>
      </c>
      <c r="B46" s="53"/>
      <c r="C46" s="53"/>
      <c r="D46" s="53"/>
      <c r="E46" s="53">
        <v>35401</v>
      </c>
      <c r="F46" s="53">
        <v>52836</v>
      </c>
      <c r="G46" s="53">
        <v>59792</v>
      </c>
      <c r="H46" s="53">
        <v>60311</v>
      </c>
      <c r="I46" s="53">
        <v>58039</v>
      </c>
      <c r="J46" s="53">
        <v>50472</v>
      </c>
      <c r="K46" s="53">
        <v>51232</v>
      </c>
      <c r="L46" s="53">
        <v>47362</v>
      </c>
      <c r="M46" s="53">
        <v>43732</v>
      </c>
      <c r="N46" s="86" t="s">
        <v>322</v>
      </c>
      <c r="O46" s="53">
        <v>31032</v>
      </c>
      <c r="P46" s="86" t="s">
        <v>322</v>
      </c>
      <c r="Q46" s="53">
        <v>30292</v>
      </c>
      <c r="R46" s="86" t="s">
        <v>322</v>
      </c>
      <c r="S46" s="53">
        <v>29123</v>
      </c>
      <c r="T46" s="109" t="s">
        <v>322</v>
      </c>
    </row>
    <row r="47" spans="1:20" s="11" customFormat="1" ht="15" customHeight="1" x14ac:dyDescent="0.25">
      <c r="A47" s="120"/>
      <c r="B47" s="53"/>
      <c r="C47" s="53"/>
      <c r="D47" s="53"/>
      <c r="E47" s="53"/>
      <c r="F47" s="53"/>
      <c r="G47" s="53"/>
      <c r="H47" s="53"/>
      <c r="I47" s="53"/>
      <c r="J47" s="53"/>
      <c r="K47" s="53"/>
      <c r="L47" s="53"/>
      <c r="M47" s="53"/>
      <c r="N47" s="53"/>
      <c r="O47" s="66"/>
      <c r="P47" s="66"/>
      <c r="Q47" s="66"/>
      <c r="R47" s="66"/>
      <c r="S47" s="66"/>
      <c r="T47" s="66"/>
    </row>
    <row r="48" spans="1:20" s="11" customFormat="1" ht="15" customHeight="1" x14ac:dyDescent="0.25">
      <c r="A48" s="112"/>
      <c r="B48" s="149" t="s">
        <v>415</v>
      </c>
      <c r="C48" s="150"/>
      <c r="D48" s="150"/>
      <c r="E48" s="150"/>
      <c r="F48" s="150"/>
      <c r="G48" s="150"/>
      <c r="H48" s="150"/>
      <c r="I48" s="150"/>
      <c r="J48" s="150"/>
      <c r="K48" s="150"/>
      <c r="L48" s="150"/>
      <c r="M48" s="150"/>
      <c r="N48" s="150"/>
      <c r="O48" s="150"/>
      <c r="P48" s="150"/>
      <c r="Q48" s="150"/>
      <c r="R48" s="150"/>
      <c r="S48" s="150"/>
      <c r="T48" s="150"/>
    </row>
    <row r="49" spans="1:20" s="11" customFormat="1" ht="15" customHeight="1" x14ac:dyDescent="0.25">
      <c r="A49" s="112"/>
      <c r="B49" s="50"/>
      <c r="C49" s="50"/>
      <c r="D49" s="50"/>
      <c r="E49" s="50"/>
      <c r="F49" s="50"/>
      <c r="G49" s="50"/>
      <c r="H49" s="50"/>
      <c r="I49" s="50">
        <v>2019</v>
      </c>
      <c r="J49" s="50">
        <v>2020</v>
      </c>
      <c r="K49" s="50">
        <v>2021</v>
      </c>
      <c r="L49" s="50">
        <v>2022</v>
      </c>
      <c r="M49" s="50">
        <v>2023</v>
      </c>
      <c r="N49" s="50" t="s">
        <v>430</v>
      </c>
      <c r="O49" s="50" t="s">
        <v>431</v>
      </c>
      <c r="P49" s="50" t="s">
        <v>432</v>
      </c>
      <c r="Q49" s="50" t="s">
        <v>433</v>
      </c>
      <c r="R49" s="50" t="s">
        <v>434</v>
      </c>
      <c r="S49" s="50" t="s">
        <v>435</v>
      </c>
      <c r="T49" s="123" t="s">
        <v>535</v>
      </c>
    </row>
    <row r="50" spans="1:20" s="11" customFormat="1" ht="15" customHeight="1" x14ac:dyDescent="0.25">
      <c r="A50" s="120" t="s">
        <v>324</v>
      </c>
      <c r="B50" s="53"/>
      <c r="C50" s="53"/>
      <c r="D50" s="53"/>
      <c r="E50" s="53"/>
      <c r="F50" s="53"/>
      <c r="G50" s="53"/>
      <c r="H50" s="53"/>
      <c r="I50" s="53">
        <v>1448480503.2</v>
      </c>
      <c r="J50" s="53">
        <v>2157492644</v>
      </c>
      <c r="K50" s="53">
        <v>2575536604</v>
      </c>
      <c r="L50" s="53">
        <v>4720228363.8100004</v>
      </c>
      <c r="M50" s="53">
        <v>8679275938.2099991</v>
      </c>
      <c r="N50" s="53">
        <v>664731430.89999998</v>
      </c>
      <c r="O50" s="113">
        <v>664612673.21000004</v>
      </c>
      <c r="P50" s="113">
        <v>667096770.67999995</v>
      </c>
      <c r="Q50" s="113">
        <v>665979448.15999997</v>
      </c>
      <c r="R50" s="113">
        <v>663803094.25999999</v>
      </c>
      <c r="S50" s="113">
        <v>657633622.20000005</v>
      </c>
      <c r="T50" s="126">
        <v>652426013.07000005</v>
      </c>
    </row>
    <row r="51" spans="1:20" s="11" customFormat="1" ht="15" customHeight="1" x14ac:dyDescent="0.25">
      <c r="A51" s="120" t="s">
        <v>22</v>
      </c>
      <c r="B51" s="53"/>
      <c r="C51" s="53"/>
      <c r="D51" s="53"/>
      <c r="E51" s="53"/>
      <c r="F51" s="53"/>
      <c r="G51" s="53"/>
      <c r="H51" s="53"/>
      <c r="I51" s="53">
        <v>2420915</v>
      </c>
      <c r="J51" s="53">
        <v>2444822</v>
      </c>
      <c r="K51" s="53">
        <v>2476399</v>
      </c>
      <c r="L51" s="53">
        <v>3690582</v>
      </c>
      <c r="M51" s="53">
        <v>4378839</v>
      </c>
      <c r="N51" s="53">
        <v>3722019</v>
      </c>
      <c r="O51" s="85">
        <v>3723969</v>
      </c>
      <c r="P51" s="85">
        <v>3739038</v>
      </c>
      <c r="Q51" s="85">
        <v>3733359</v>
      </c>
      <c r="R51" s="85">
        <v>3721021</v>
      </c>
      <c r="S51" s="85">
        <v>3687498</v>
      </c>
      <c r="T51" s="124">
        <v>3658880</v>
      </c>
    </row>
    <row r="52" spans="1:20" s="11" customFormat="1" ht="15" customHeight="1" x14ac:dyDescent="0.25">
      <c r="A52" s="112"/>
      <c r="B52" s="65"/>
      <c r="C52" s="65"/>
      <c r="D52" s="65"/>
      <c r="E52" s="65"/>
      <c r="F52" s="65"/>
      <c r="G52" s="65"/>
      <c r="H52" s="53"/>
      <c r="I52" s="66"/>
      <c r="J52" s="66"/>
      <c r="K52" s="66"/>
      <c r="L52" s="66"/>
      <c r="M52" s="66"/>
      <c r="N52" s="66"/>
      <c r="O52" s="66"/>
      <c r="P52" s="66"/>
      <c r="Q52" s="66"/>
      <c r="R52" s="66"/>
      <c r="S52" s="66"/>
      <c r="T52" s="66"/>
    </row>
    <row r="53" spans="1:20" s="11" customFormat="1" ht="15" customHeight="1" x14ac:dyDescent="0.25">
      <c r="A53" s="112"/>
      <c r="B53" s="149" t="s">
        <v>416</v>
      </c>
      <c r="C53" s="150"/>
      <c r="D53" s="150"/>
      <c r="E53" s="150"/>
      <c r="F53" s="150"/>
      <c r="G53" s="150"/>
      <c r="H53" s="150"/>
      <c r="I53" s="150"/>
      <c r="J53" s="150"/>
      <c r="K53" s="150"/>
      <c r="L53" s="150"/>
      <c r="M53" s="150"/>
      <c r="N53" s="150"/>
      <c r="O53" s="150"/>
      <c r="P53" s="150"/>
      <c r="Q53" s="150"/>
      <c r="R53" s="150"/>
      <c r="S53" s="150"/>
      <c r="T53" s="150"/>
    </row>
    <row r="54" spans="1:20" s="11" customFormat="1" ht="15" customHeight="1" x14ac:dyDescent="0.25">
      <c r="A54" s="112"/>
      <c r="B54" s="50"/>
      <c r="C54" s="50"/>
      <c r="D54" s="50"/>
      <c r="E54" s="50"/>
      <c r="F54" s="50"/>
      <c r="G54" s="50"/>
      <c r="H54" s="50"/>
      <c r="I54" s="50"/>
      <c r="J54" s="50"/>
      <c r="K54" s="50"/>
      <c r="L54" s="50">
        <v>2022</v>
      </c>
      <c r="M54" s="50">
        <v>2023</v>
      </c>
      <c r="N54" s="50" t="s">
        <v>430</v>
      </c>
      <c r="O54" s="50" t="s">
        <v>431</v>
      </c>
      <c r="P54" s="50" t="s">
        <v>432</v>
      </c>
      <c r="Q54" s="50" t="s">
        <v>433</v>
      </c>
      <c r="R54" s="50" t="s">
        <v>434</v>
      </c>
      <c r="S54" s="50" t="s">
        <v>435</v>
      </c>
      <c r="T54" s="123" t="s">
        <v>535</v>
      </c>
    </row>
    <row r="55" spans="1:20" s="11" customFormat="1" ht="15" customHeight="1" x14ac:dyDescent="0.25">
      <c r="A55" s="120" t="s">
        <v>49</v>
      </c>
      <c r="B55" s="53"/>
      <c r="C55" s="53"/>
      <c r="D55" s="53"/>
      <c r="E55" s="53"/>
      <c r="F55" s="53"/>
      <c r="G55" s="53"/>
      <c r="H55" s="53"/>
      <c r="I55" s="53"/>
      <c r="J55" s="53"/>
      <c r="K55" s="53"/>
      <c r="L55" s="53">
        <v>516762351.35000002</v>
      </c>
      <c r="M55" s="53">
        <v>117531553.75</v>
      </c>
      <c r="N55" s="53">
        <v>304489507</v>
      </c>
      <c r="O55" s="86" t="s">
        <v>322</v>
      </c>
      <c r="P55" s="86">
        <v>399947570</v>
      </c>
      <c r="Q55" s="86" t="s">
        <v>322</v>
      </c>
      <c r="R55" s="86">
        <v>360754175</v>
      </c>
      <c r="S55" s="86" t="s">
        <v>322</v>
      </c>
      <c r="T55" s="125">
        <v>178369869</v>
      </c>
    </row>
    <row r="56" spans="1:20" s="11" customFormat="1" ht="15" customHeight="1" x14ac:dyDescent="0.25">
      <c r="A56" s="120" t="s">
        <v>22</v>
      </c>
      <c r="B56" s="53"/>
      <c r="C56" s="53"/>
      <c r="D56" s="53"/>
      <c r="E56" s="53"/>
      <c r="F56" s="53"/>
      <c r="G56" s="53"/>
      <c r="H56" s="53"/>
      <c r="I56" s="53"/>
      <c r="J56" s="53"/>
      <c r="K56" s="53"/>
      <c r="L56" s="53">
        <v>690030</v>
      </c>
      <c r="M56" s="53">
        <v>162666</v>
      </c>
      <c r="N56" s="53">
        <v>383090</v>
      </c>
      <c r="O56" s="86" t="s">
        <v>322</v>
      </c>
      <c r="P56" s="86">
        <v>584865</v>
      </c>
      <c r="Q56" s="86" t="s">
        <v>322</v>
      </c>
      <c r="R56" s="86">
        <v>612451</v>
      </c>
      <c r="S56" s="86" t="s">
        <v>322</v>
      </c>
      <c r="T56" s="125">
        <v>598902</v>
      </c>
    </row>
    <row r="57" spans="1:20" s="11" customFormat="1" ht="15" customHeight="1" x14ac:dyDescent="0.25">
      <c r="A57" s="112"/>
      <c r="B57" s="65"/>
      <c r="C57" s="65"/>
      <c r="D57" s="65"/>
      <c r="E57" s="65"/>
      <c r="F57" s="65"/>
      <c r="G57" s="65"/>
      <c r="H57" s="53"/>
      <c r="I57" s="66"/>
      <c r="J57" s="66"/>
      <c r="K57" s="66"/>
      <c r="L57" s="66"/>
      <c r="M57" s="66"/>
      <c r="N57" s="66"/>
      <c r="O57" s="66"/>
      <c r="P57" s="66"/>
      <c r="Q57" s="66"/>
      <c r="R57" s="66"/>
      <c r="S57" s="66"/>
      <c r="T57" s="66"/>
    </row>
    <row r="58" spans="1:20" s="11" customFormat="1" ht="15" customHeight="1" x14ac:dyDescent="0.25">
      <c r="A58" s="112"/>
      <c r="B58" s="149" t="s">
        <v>417</v>
      </c>
      <c r="C58" s="150"/>
      <c r="D58" s="150"/>
      <c r="E58" s="150"/>
      <c r="F58" s="150"/>
      <c r="G58" s="150"/>
      <c r="H58" s="150"/>
      <c r="I58" s="150"/>
      <c r="J58" s="150"/>
      <c r="K58" s="150"/>
      <c r="L58" s="150"/>
      <c r="M58" s="150"/>
      <c r="N58" s="150"/>
      <c r="O58" s="150"/>
      <c r="P58" s="150"/>
      <c r="Q58" s="150"/>
      <c r="R58" s="150"/>
      <c r="S58" s="150"/>
      <c r="T58" s="150"/>
    </row>
    <row r="59" spans="1:20" s="11" customFormat="1" ht="15" customHeight="1" x14ac:dyDescent="0.25">
      <c r="A59" s="112"/>
      <c r="B59" s="50">
        <v>2012</v>
      </c>
      <c r="C59" s="50">
        <v>2013</v>
      </c>
      <c r="D59" s="50">
        <v>2014</v>
      </c>
      <c r="E59" s="50">
        <v>2015</v>
      </c>
      <c r="F59" s="50">
        <v>2016</v>
      </c>
      <c r="G59" s="50">
        <v>2017</v>
      </c>
      <c r="H59" s="50">
        <v>2018</v>
      </c>
      <c r="I59" s="50">
        <v>2019</v>
      </c>
      <c r="J59" s="50">
        <v>2020</v>
      </c>
      <c r="K59" s="50">
        <v>2021</v>
      </c>
      <c r="L59" s="50">
        <v>2022</v>
      </c>
      <c r="M59" s="50">
        <v>2023</v>
      </c>
      <c r="N59" s="50" t="s">
        <v>430</v>
      </c>
      <c r="O59" s="50" t="s">
        <v>431</v>
      </c>
      <c r="P59" s="50" t="s">
        <v>432</v>
      </c>
      <c r="Q59" s="50" t="s">
        <v>433</v>
      </c>
      <c r="R59" s="50" t="s">
        <v>434</v>
      </c>
      <c r="S59" s="50" t="s">
        <v>435</v>
      </c>
      <c r="T59" s="123" t="s">
        <v>535</v>
      </c>
    </row>
    <row r="60" spans="1:20" s="11" customFormat="1" ht="15" customHeight="1" x14ac:dyDescent="0.25">
      <c r="A60" s="120" t="s">
        <v>49</v>
      </c>
      <c r="B60" s="53">
        <v>501490030</v>
      </c>
      <c r="C60" s="53">
        <v>512806600</v>
      </c>
      <c r="D60" s="53">
        <v>579150860</v>
      </c>
      <c r="E60" s="53">
        <v>664130245</v>
      </c>
      <c r="F60" s="53">
        <v>605777500</v>
      </c>
      <c r="G60" s="53">
        <v>761469050</v>
      </c>
      <c r="H60" s="53">
        <v>643102505</v>
      </c>
      <c r="I60" s="53">
        <v>614465295</v>
      </c>
      <c r="J60" s="53">
        <v>730265565</v>
      </c>
      <c r="K60" s="53">
        <v>898611725</v>
      </c>
      <c r="L60" s="53">
        <v>971394170</v>
      </c>
      <c r="M60" s="53">
        <v>1499351705</v>
      </c>
      <c r="N60" s="53">
        <v>273133810</v>
      </c>
      <c r="O60" s="86" t="s">
        <v>322</v>
      </c>
      <c r="P60" s="85">
        <v>281508690</v>
      </c>
      <c r="Q60" s="86" t="s">
        <v>322</v>
      </c>
      <c r="R60" s="85">
        <v>267428790</v>
      </c>
      <c r="S60" s="86" t="s">
        <v>322</v>
      </c>
      <c r="T60" s="125">
        <v>245059700</v>
      </c>
    </row>
    <row r="61" spans="1:20" s="11" customFormat="1" ht="15" customHeight="1" x14ac:dyDescent="0.25">
      <c r="A61" s="120" t="s">
        <v>23</v>
      </c>
      <c r="B61" s="53">
        <v>1858082</v>
      </c>
      <c r="C61" s="53">
        <v>1920776</v>
      </c>
      <c r="D61" s="53">
        <v>1955799</v>
      </c>
      <c r="E61" s="53">
        <v>2018870</v>
      </c>
      <c r="F61" s="53">
        <v>2052263</v>
      </c>
      <c r="G61" s="53">
        <v>2340374</v>
      </c>
      <c r="H61" s="53">
        <v>2517680</v>
      </c>
      <c r="I61" s="53">
        <v>2603680</v>
      </c>
      <c r="J61" s="53">
        <v>2607026</v>
      </c>
      <c r="K61" s="53">
        <v>2128750</v>
      </c>
      <c r="L61" s="53">
        <v>2107670</v>
      </c>
      <c r="M61" s="53">
        <v>1966429</v>
      </c>
      <c r="N61" s="53">
        <v>1377569</v>
      </c>
      <c r="O61" s="86" t="s">
        <v>322</v>
      </c>
      <c r="P61" s="85">
        <v>1421094</v>
      </c>
      <c r="Q61" s="86" t="s">
        <v>322</v>
      </c>
      <c r="R61" s="85">
        <v>1361030</v>
      </c>
      <c r="S61" s="86" t="s">
        <v>322</v>
      </c>
      <c r="T61" s="125">
        <v>1260986</v>
      </c>
    </row>
    <row r="62" spans="1:20" s="11" customFormat="1" ht="15" customHeight="1" x14ac:dyDescent="0.25">
      <c r="A62" s="112"/>
      <c r="B62" s="65"/>
      <c r="C62" s="65"/>
      <c r="D62" s="65"/>
      <c r="E62" s="65"/>
      <c r="F62" s="65"/>
      <c r="G62" s="65"/>
      <c r="H62" s="65"/>
      <c r="I62" s="66"/>
      <c r="J62" s="66"/>
      <c r="K62" s="66"/>
      <c r="L62" s="66"/>
      <c r="M62" s="66"/>
      <c r="N62" s="66"/>
      <c r="O62" s="66"/>
      <c r="P62" s="66"/>
      <c r="Q62" s="66"/>
      <c r="R62" s="66"/>
      <c r="S62" s="66"/>
      <c r="T62" s="66"/>
    </row>
    <row r="63" spans="1:20" s="11" customFormat="1" ht="15" customHeight="1" x14ac:dyDescent="0.25">
      <c r="A63" s="112"/>
      <c r="B63" s="149" t="s">
        <v>418</v>
      </c>
      <c r="C63" s="150"/>
      <c r="D63" s="150"/>
      <c r="E63" s="150"/>
      <c r="F63" s="150"/>
      <c r="G63" s="150"/>
      <c r="H63" s="150"/>
      <c r="I63" s="150"/>
      <c r="J63" s="150"/>
      <c r="K63" s="150"/>
      <c r="L63" s="150"/>
      <c r="M63" s="150"/>
      <c r="N63" s="150"/>
      <c r="O63" s="150"/>
      <c r="P63" s="150"/>
      <c r="Q63" s="150"/>
      <c r="R63" s="150"/>
      <c r="S63" s="150"/>
      <c r="T63" s="150"/>
    </row>
    <row r="64" spans="1:20" s="11" customFormat="1" ht="15" customHeight="1" x14ac:dyDescent="0.25">
      <c r="A64" s="112"/>
      <c r="B64" s="50">
        <v>2012</v>
      </c>
      <c r="C64" s="50">
        <v>2013</v>
      </c>
      <c r="D64" s="50">
        <v>2014</v>
      </c>
      <c r="E64" s="50">
        <v>2015</v>
      </c>
      <c r="F64" s="50">
        <v>2016</v>
      </c>
      <c r="G64" s="50">
        <v>2017</v>
      </c>
      <c r="H64" s="50">
        <v>2018</v>
      </c>
      <c r="I64" s="50">
        <v>2019</v>
      </c>
      <c r="J64" s="50">
        <v>2020</v>
      </c>
      <c r="K64" s="50">
        <v>2021</v>
      </c>
      <c r="L64" s="50">
        <v>2022</v>
      </c>
      <c r="M64" s="50">
        <v>2023</v>
      </c>
      <c r="N64" s="50" t="s">
        <v>430</v>
      </c>
      <c r="O64" s="50" t="s">
        <v>431</v>
      </c>
      <c r="P64" s="50" t="s">
        <v>432</v>
      </c>
      <c r="Q64" s="50" t="s">
        <v>433</v>
      </c>
      <c r="R64" s="50" t="s">
        <v>434</v>
      </c>
      <c r="S64" s="50" t="s">
        <v>435</v>
      </c>
      <c r="T64" s="123" t="s">
        <v>535</v>
      </c>
    </row>
    <row r="65" spans="1:20" s="11" customFormat="1" ht="15" customHeight="1" x14ac:dyDescent="0.25">
      <c r="A65" s="120" t="s">
        <v>49</v>
      </c>
      <c r="B65" s="53">
        <v>4013072962.0000019</v>
      </c>
      <c r="C65" s="53">
        <v>5725412783.3200006</v>
      </c>
      <c r="D65" s="53">
        <v>6132725570</v>
      </c>
      <c r="E65" s="53">
        <v>6405637864.54</v>
      </c>
      <c r="F65" s="53">
        <v>7002820942.21</v>
      </c>
      <c r="G65" s="53">
        <v>7743979807.4099998</v>
      </c>
      <c r="H65" s="53">
        <v>8973991904.6800003</v>
      </c>
      <c r="I65" s="53">
        <v>12118762128.290001</v>
      </c>
      <c r="J65" s="53">
        <v>14454882658.950001</v>
      </c>
      <c r="K65" s="53">
        <v>34473957570.879997</v>
      </c>
      <c r="L65" s="53">
        <v>33552337026.28001</v>
      </c>
      <c r="M65" s="53">
        <v>61107144700.339996</v>
      </c>
      <c r="N65" s="53">
        <v>9067465879.6799984</v>
      </c>
      <c r="O65" s="85">
        <v>8880147064.1400013</v>
      </c>
      <c r="P65" s="85">
        <v>8900076422.9200001</v>
      </c>
      <c r="Q65" s="85">
        <v>8881826653.5900021</v>
      </c>
      <c r="R65" s="85">
        <v>8936305420.9500008</v>
      </c>
      <c r="S65" s="85">
        <v>8783549354.7000008</v>
      </c>
      <c r="T65" s="124">
        <v>8874708579.0600014</v>
      </c>
    </row>
    <row r="66" spans="1:20" s="11" customFormat="1" ht="15" customHeight="1" x14ac:dyDescent="0.25">
      <c r="A66" s="120" t="s">
        <v>23</v>
      </c>
      <c r="B66" s="53">
        <v>9099058.9999999963</v>
      </c>
      <c r="C66" s="53">
        <v>9111923.0000000037</v>
      </c>
      <c r="D66" s="53">
        <v>9368920</v>
      </c>
      <c r="E66" s="53">
        <v>8983853</v>
      </c>
      <c r="F66" s="53">
        <v>6683106</v>
      </c>
      <c r="G66" s="53">
        <v>6732639</v>
      </c>
      <c r="H66" s="53">
        <v>6945909</v>
      </c>
      <c r="I66" s="53">
        <v>7524138</v>
      </c>
      <c r="J66" s="53">
        <v>7810588</v>
      </c>
      <c r="K66" s="53">
        <v>9482940</v>
      </c>
      <c r="L66" s="53">
        <v>9488441</v>
      </c>
      <c r="M66" s="53">
        <v>9021162</v>
      </c>
      <c r="N66" s="53">
        <v>9444458</v>
      </c>
      <c r="O66" s="85">
        <v>8900823</v>
      </c>
      <c r="P66" s="85">
        <v>8947429</v>
      </c>
      <c r="Q66" s="85">
        <v>8507288</v>
      </c>
      <c r="R66" s="85">
        <v>8489909</v>
      </c>
      <c r="S66" s="85">
        <v>8153758</v>
      </c>
      <c r="T66" s="124">
        <v>8346946</v>
      </c>
    </row>
    <row r="67" spans="1:20" s="11" customFormat="1" ht="15" customHeight="1" x14ac:dyDescent="0.25">
      <c r="A67" s="112"/>
      <c r="B67" s="65"/>
      <c r="C67" s="65"/>
      <c r="D67" s="65"/>
      <c r="E67" s="65"/>
      <c r="F67" s="65"/>
      <c r="G67" s="65"/>
      <c r="H67" s="53"/>
      <c r="I67" s="66"/>
      <c r="J67" s="66"/>
      <c r="K67" s="66"/>
      <c r="L67" s="66"/>
      <c r="M67" s="66"/>
      <c r="N67" s="66"/>
      <c r="O67" s="66"/>
      <c r="P67" s="66"/>
      <c r="Q67" s="66"/>
      <c r="R67" s="66"/>
      <c r="S67" s="66"/>
      <c r="T67" s="66"/>
    </row>
    <row r="68" spans="1:20" s="11" customFormat="1" ht="15" customHeight="1" x14ac:dyDescent="0.25">
      <c r="A68" s="112"/>
      <c r="B68" s="149" t="s">
        <v>419</v>
      </c>
      <c r="C68" s="150"/>
      <c r="D68" s="150"/>
      <c r="E68" s="150"/>
      <c r="F68" s="150"/>
      <c r="G68" s="150"/>
      <c r="H68" s="150"/>
      <c r="I68" s="150"/>
      <c r="J68" s="150"/>
      <c r="K68" s="150"/>
      <c r="L68" s="150"/>
      <c r="M68" s="150"/>
      <c r="N68" s="150"/>
      <c r="O68" s="150"/>
      <c r="P68" s="150"/>
      <c r="Q68" s="150"/>
      <c r="R68" s="150"/>
      <c r="S68" s="150"/>
      <c r="T68" s="150"/>
    </row>
    <row r="69" spans="1:20" s="11" customFormat="1" ht="15" customHeight="1" x14ac:dyDescent="0.25">
      <c r="A69" s="112"/>
      <c r="B69" s="50">
        <v>2012</v>
      </c>
      <c r="C69" s="50">
        <v>2013</v>
      </c>
      <c r="D69" s="50">
        <v>2014</v>
      </c>
      <c r="E69" s="50">
        <v>2015</v>
      </c>
      <c r="F69" s="50">
        <v>2016</v>
      </c>
      <c r="G69" s="50">
        <v>2017</v>
      </c>
      <c r="H69" s="50">
        <v>2018</v>
      </c>
      <c r="I69" s="50">
        <v>2019</v>
      </c>
      <c r="J69" s="50">
        <v>2020</v>
      </c>
      <c r="K69" s="50">
        <v>2021</v>
      </c>
      <c r="L69" s="50">
        <v>2022</v>
      </c>
      <c r="M69" s="50">
        <v>2023</v>
      </c>
      <c r="N69" s="50" t="s">
        <v>430</v>
      </c>
      <c r="O69" s="50" t="s">
        <v>431</v>
      </c>
      <c r="P69" s="50" t="s">
        <v>432</v>
      </c>
      <c r="Q69" s="50" t="s">
        <v>433</v>
      </c>
      <c r="R69" s="50" t="s">
        <v>434</v>
      </c>
      <c r="S69" s="50" t="s">
        <v>435</v>
      </c>
      <c r="T69" s="123" t="s">
        <v>535</v>
      </c>
    </row>
    <row r="70" spans="1:20" s="11" customFormat="1" ht="15" customHeight="1" x14ac:dyDescent="0.25">
      <c r="A70" s="120" t="s">
        <v>49</v>
      </c>
      <c r="B70" s="53">
        <v>191231290</v>
      </c>
      <c r="C70" s="53">
        <v>244000750</v>
      </c>
      <c r="D70" s="53">
        <v>292358415</v>
      </c>
      <c r="E70" s="53">
        <v>363082100</v>
      </c>
      <c r="F70" s="53">
        <v>400382155</v>
      </c>
      <c r="G70" s="53">
        <v>378202010</v>
      </c>
      <c r="H70" s="53">
        <v>382235800</v>
      </c>
      <c r="I70" s="53">
        <v>390128845</v>
      </c>
      <c r="J70" s="53">
        <v>475819465</v>
      </c>
      <c r="K70" s="53">
        <v>494087050</v>
      </c>
      <c r="L70" s="53">
        <v>659719867.44444442</v>
      </c>
      <c r="M70" s="53">
        <v>951788765</v>
      </c>
      <c r="N70" s="53">
        <v>145830500</v>
      </c>
      <c r="O70" s="86" t="s">
        <v>322</v>
      </c>
      <c r="P70" s="53">
        <v>146868100</v>
      </c>
      <c r="Q70" s="86" t="s">
        <v>322</v>
      </c>
      <c r="R70" s="53">
        <v>143736000</v>
      </c>
      <c r="S70" s="86" t="s">
        <v>322</v>
      </c>
      <c r="T70" s="125">
        <v>136467700</v>
      </c>
    </row>
    <row r="71" spans="1:20" s="11" customFormat="1" ht="15" customHeight="1" x14ac:dyDescent="0.25">
      <c r="A71" s="120" t="s">
        <v>23</v>
      </c>
      <c r="B71" s="53">
        <v>792463</v>
      </c>
      <c r="C71" s="53">
        <v>856012</v>
      </c>
      <c r="D71" s="53">
        <v>957466</v>
      </c>
      <c r="E71" s="53">
        <v>1023079</v>
      </c>
      <c r="F71" s="53">
        <v>1141916</v>
      </c>
      <c r="G71" s="53">
        <v>1236721</v>
      </c>
      <c r="H71" s="53">
        <v>1225402</v>
      </c>
      <c r="I71" s="53">
        <v>1199752</v>
      </c>
      <c r="J71" s="53">
        <v>1198259</v>
      </c>
      <c r="K71" s="53">
        <v>1230012</v>
      </c>
      <c r="L71" s="53">
        <v>1171583</v>
      </c>
      <c r="M71" s="53">
        <v>1066956</v>
      </c>
      <c r="N71" s="53">
        <v>661587</v>
      </c>
      <c r="O71" s="86" t="s">
        <v>322</v>
      </c>
      <c r="P71" s="53">
        <v>668949</v>
      </c>
      <c r="Q71" s="86" t="s">
        <v>322</v>
      </c>
      <c r="R71" s="53">
        <v>657792</v>
      </c>
      <c r="S71" s="86" t="s">
        <v>322</v>
      </c>
      <c r="T71" s="125">
        <v>628841</v>
      </c>
    </row>
    <row r="72" spans="1:20" s="11" customFormat="1" ht="15" customHeight="1" x14ac:dyDescent="0.25">
      <c r="A72" s="112"/>
      <c r="B72" s="65"/>
      <c r="C72" s="65"/>
      <c r="D72" s="65"/>
      <c r="E72" s="65"/>
      <c r="F72" s="65"/>
      <c r="G72" s="65"/>
      <c r="H72" s="65"/>
      <c r="I72" s="66"/>
      <c r="J72" s="66"/>
      <c r="K72" s="66"/>
      <c r="L72" s="66"/>
      <c r="M72" s="66"/>
      <c r="N72" s="66"/>
      <c r="O72" s="66"/>
      <c r="P72" s="66"/>
      <c r="Q72" s="66"/>
      <c r="R72" s="66"/>
      <c r="S72" s="66"/>
      <c r="T72" s="66"/>
    </row>
    <row r="73" spans="1:20" s="11" customFormat="1" ht="15" customHeight="1" x14ac:dyDescent="0.25">
      <c r="A73" s="112"/>
      <c r="B73" s="149" t="s">
        <v>420</v>
      </c>
      <c r="C73" s="150"/>
      <c r="D73" s="150"/>
      <c r="E73" s="150"/>
      <c r="F73" s="150"/>
      <c r="G73" s="150"/>
      <c r="H73" s="150"/>
      <c r="I73" s="150"/>
      <c r="J73" s="150"/>
      <c r="K73" s="150"/>
      <c r="L73" s="150"/>
      <c r="M73" s="150"/>
      <c r="N73" s="150"/>
      <c r="O73" s="150"/>
      <c r="P73" s="150"/>
      <c r="Q73" s="150"/>
      <c r="R73" s="150"/>
      <c r="S73" s="150"/>
      <c r="T73" s="150"/>
    </row>
    <row r="74" spans="1:20" s="11" customFormat="1" ht="15" customHeight="1" x14ac:dyDescent="0.25">
      <c r="A74" s="112"/>
      <c r="B74" s="50"/>
      <c r="C74" s="50"/>
      <c r="D74" s="50"/>
      <c r="E74" s="50"/>
      <c r="F74" s="50"/>
      <c r="G74" s="50"/>
      <c r="H74" s="50">
        <v>2018</v>
      </c>
      <c r="I74" s="50">
        <v>2019</v>
      </c>
      <c r="J74" s="50">
        <v>2020</v>
      </c>
      <c r="K74" s="50">
        <v>2021</v>
      </c>
      <c r="L74" s="50">
        <v>2022</v>
      </c>
      <c r="M74" s="50">
        <v>2023</v>
      </c>
      <c r="N74" s="50" t="s">
        <v>430</v>
      </c>
      <c r="O74" s="50" t="s">
        <v>431</v>
      </c>
      <c r="P74" s="50" t="s">
        <v>432</v>
      </c>
      <c r="Q74" s="50" t="s">
        <v>433</v>
      </c>
      <c r="R74" s="50" t="s">
        <v>434</v>
      </c>
      <c r="S74" s="50" t="s">
        <v>435</v>
      </c>
      <c r="T74" s="123" t="s">
        <v>535</v>
      </c>
    </row>
    <row r="75" spans="1:20" s="11" customFormat="1" ht="15" customHeight="1" x14ac:dyDescent="0.25">
      <c r="A75" s="120" t="s">
        <v>49</v>
      </c>
      <c r="B75" s="53"/>
      <c r="C75" s="53"/>
      <c r="D75" s="53"/>
      <c r="E75" s="53"/>
      <c r="F75" s="53"/>
      <c r="G75" s="53"/>
      <c r="H75" s="53">
        <v>19914302.199999999</v>
      </c>
      <c r="I75" s="53">
        <v>38483058.07</v>
      </c>
      <c r="J75" s="53">
        <v>40654120.950000003</v>
      </c>
      <c r="K75" s="53">
        <v>41603345.380000003</v>
      </c>
      <c r="L75" s="53">
        <v>68268028.569999993</v>
      </c>
      <c r="M75" s="53">
        <v>110631031.33</v>
      </c>
      <c r="N75" s="53">
        <v>9584164.8000000007</v>
      </c>
      <c r="O75" s="85">
        <v>14555691.609999999</v>
      </c>
      <c r="P75" s="85">
        <v>14494592.550000001</v>
      </c>
      <c r="Q75" s="85">
        <v>14433722.869999999</v>
      </c>
      <c r="R75" s="85">
        <v>14304374.800000001</v>
      </c>
      <c r="S75" s="85">
        <v>14350027.060000001</v>
      </c>
      <c r="T75" s="124">
        <v>14768506.109999999</v>
      </c>
    </row>
    <row r="76" spans="1:20" s="11" customFormat="1" ht="15" customHeight="1" x14ac:dyDescent="0.25">
      <c r="A76" s="120" t="s">
        <v>23</v>
      </c>
      <c r="B76" s="53"/>
      <c r="C76" s="53"/>
      <c r="D76" s="53"/>
      <c r="E76" s="53"/>
      <c r="F76" s="53"/>
      <c r="G76" s="53"/>
      <c r="H76" s="53">
        <v>2576</v>
      </c>
      <c r="I76" s="53">
        <v>4794</v>
      </c>
      <c r="J76" s="53">
        <v>4357</v>
      </c>
      <c r="K76" s="53">
        <v>4069</v>
      </c>
      <c r="L76" s="53">
        <v>4288</v>
      </c>
      <c r="M76" s="53">
        <v>4079</v>
      </c>
      <c r="N76" s="53">
        <v>1867</v>
      </c>
      <c r="O76" s="53">
        <v>1907</v>
      </c>
      <c r="P76" s="53">
        <v>1885</v>
      </c>
      <c r="Q76" s="53">
        <v>1885</v>
      </c>
      <c r="R76" s="53">
        <v>1860</v>
      </c>
      <c r="S76" s="53">
        <v>1869</v>
      </c>
      <c r="T76" s="109">
        <v>1926</v>
      </c>
    </row>
    <row r="77" spans="1:20" s="11" customFormat="1" ht="15" customHeight="1" x14ac:dyDescent="0.25">
      <c r="A77" s="112"/>
      <c r="B77" s="65"/>
      <c r="C77" s="65"/>
      <c r="D77" s="65"/>
      <c r="E77" s="65"/>
      <c r="F77" s="65"/>
      <c r="G77" s="65"/>
      <c r="H77" s="65"/>
      <c r="I77" s="66"/>
      <c r="J77" s="66"/>
      <c r="K77" s="66"/>
      <c r="L77" s="66"/>
      <c r="M77" s="66"/>
      <c r="N77" s="66"/>
      <c r="O77" s="66"/>
      <c r="P77" s="66"/>
      <c r="Q77" s="66"/>
      <c r="R77" s="66"/>
      <c r="S77" s="66"/>
      <c r="T77" s="66"/>
    </row>
    <row r="78" spans="1:20" s="11" customFormat="1" ht="15" customHeight="1" x14ac:dyDescent="0.25">
      <c r="A78" s="112"/>
      <c r="B78" s="149" t="s">
        <v>421</v>
      </c>
      <c r="C78" s="150"/>
      <c r="D78" s="150"/>
      <c r="E78" s="150"/>
      <c r="F78" s="150"/>
      <c r="G78" s="150"/>
      <c r="H78" s="150"/>
      <c r="I78" s="150"/>
      <c r="J78" s="150"/>
      <c r="K78" s="150"/>
      <c r="L78" s="150"/>
      <c r="M78" s="150"/>
      <c r="N78" s="150"/>
      <c r="O78" s="150"/>
      <c r="P78" s="150"/>
      <c r="Q78" s="150"/>
      <c r="R78" s="150"/>
      <c r="S78" s="150"/>
      <c r="T78" s="150"/>
    </row>
    <row r="79" spans="1:20" s="11" customFormat="1" ht="15" customHeight="1" x14ac:dyDescent="0.25">
      <c r="A79" s="112"/>
      <c r="B79" s="50">
        <v>2012</v>
      </c>
      <c r="C79" s="50">
        <v>2013</v>
      </c>
      <c r="D79" s="50">
        <v>2014</v>
      </c>
      <c r="E79" s="50">
        <v>2015</v>
      </c>
      <c r="F79" s="50">
        <v>2016</v>
      </c>
      <c r="G79" s="50">
        <v>2017</v>
      </c>
      <c r="H79" s="50">
        <v>2018</v>
      </c>
      <c r="I79" s="50">
        <v>2019</v>
      </c>
      <c r="J79" s="50">
        <v>2020</v>
      </c>
      <c r="K79" s="50">
        <v>2021</v>
      </c>
      <c r="L79" s="50">
        <v>2022</v>
      </c>
      <c r="M79" s="50">
        <v>2023</v>
      </c>
      <c r="N79" s="50" t="s">
        <v>430</v>
      </c>
      <c r="O79" s="50" t="s">
        <v>431</v>
      </c>
      <c r="P79" s="50" t="s">
        <v>432</v>
      </c>
      <c r="Q79" s="50" t="s">
        <v>433</v>
      </c>
      <c r="R79" s="50" t="s">
        <v>434</v>
      </c>
      <c r="S79" s="50" t="s">
        <v>435</v>
      </c>
      <c r="T79" s="123" t="s">
        <v>535</v>
      </c>
    </row>
    <row r="80" spans="1:20" s="11" customFormat="1" ht="15" customHeight="1" x14ac:dyDescent="0.25">
      <c r="A80" s="120" t="s">
        <v>49</v>
      </c>
      <c r="B80" s="53">
        <v>1147234.9499999997</v>
      </c>
      <c r="C80" s="53">
        <v>1455397</v>
      </c>
      <c r="D80" s="53">
        <v>1555818.86</v>
      </c>
      <c r="E80" s="53">
        <v>1637162.61</v>
      </c>
      <c r="F80" s="53">
        <v>1730955.83</v>
      </c>
      <c r="G80" s="53">
        <v>1849597.19</v>
      </c>
      <c r="H80" s="53">
        <v>1771611.25</v>
      </c>
      <c r="I80" s="53">
        <v>2474982.86</v>
      </c>
      <c r="J80" s="53">
        <v>2707106.57</v>
      </c>
      <c r="K80" s="53">
        <v>3091655.5700000003</v>
      </c>
      <c r="L80" s="53">
        <v>4988813.34</v>
      </c>
      <c r="M80" s="53">
        <v>8048621.0899999999</v>
      </c>
      <c r="N80" s="53">
        <v>712728.02</v>
      </c>
      <c r="O80" s="85">
        <v>1409767.96</v>
      </c>
      <c r="P80" s="85">
        <v>1067297.1399999999</v>
      </c>
      <c r="Q80" s="85">
        <v>1063594.8400000001</v>
      </c>
      <c r="R80" s="85">
        <v>1058564.8699999999</v>
      </c>
      <c r="S80" s="85">
        <v>1058564.8500000001</v>
      </c>
      <c r="T80" s="124">
        <v>1051344.93</v>
      </c>
    </row>
    <row r="81" spans="1:20" s="11" customFormat="1" ht="15" customHeight="1" x14ac:dyDescent="0.25">
      <c r="A81" s="120" t="s">
        <v>23</v>
      </c>
      <c r="B81" s="53">
        <v>209</v>
      </c>
      <c r="C81" s="53">
        <v>205</v>
      </c>
      <c r="D81" s="53">
        <v>206</v>
      </c>
      <c r="E81" s="53">
        <v>198</v>
      </c>
      <c r="F81" s="53">
        <v>197</v>
      </c>
      <c r="G81" s="53">
        <v>200</v>
      </c>
      <c r="H81" s="53">
        <v>203</v>
      </c>
      <c r="I81" s="53">
        <v>203</v>
      </c>
      <c r="J81" s="53">
        <v>203</v>
      </c>
      <c r="K81" s="53">
        <v>203</v>
      </c>
      <c r="L81" s="53">
        <v>200</v>
      </c>
      <c r="M81" s="53">
        <v>205</v>
      </c>
      <c r="N81" s="53">
        <v>196</v>
      </c>
      <c r="O81" s="53">
        <v>196</v>
      </c>
      <c r="P81" s="53">
        <v>196</v>
      </c>
      <c r="Q81" s="53">
        <v>196</v>
      </c>
      <c r="R81" s="53">
        <v>196</v>
      </c>
      <c r="S81" s="53">
        <v>197</v>
      </c>
      <c r="T81" s="109">
        <v>195</v>
      </c>
    </row>
    <row r="82" spans="1:20" s="11" customFormat="1" ht="15" customHeight="1" x14ac:dyDescent="0.25">
      <c r="A82" s="114"/>
      <c r="B82" s="65"/>
      <c r="C82" s="65"/>
      <c r="D82" s="65"/>
      <c r="E82" s="65"/>
      <c r="F82" s="65"/>
      <c r="G82" s="65"/>
      <c r="H82" s="53"/>
      <c r="I82" s="66"/>
      <c r="J82" s="66"/>
      <c r="K82" s="66"/>
      <c r="L82" s="66"/>
      <c r="M82" s="66"/>
      <c r="N82" s="66"/>
      <c r="O82" s="66"/>
      <c r="P82" s="66"/>
      <c r="Q82" s="66"/>
      <c r="R82" s="66"/>
      <c r="S82" s="66"/>
      <c r="T82" s="66"/>
    </row>
    <row r="83" spans="1:20" s="11" customFormat="1" ht="15" customHeight="1" x14ac:dyDescent="0.25">
      <c r="A83" s="116"/>
      <c r="B83" s="149" t="s">
        <v>445</v>
      </c>
      <c r="C83" s="150"/>
      <c r="D83" s="150"/>
      <c r="E83" s="150"/>
      <c r="F83" s="150"/>
      <c r="G83" s="150"/>
      <c r="H83" s="150"/>
      <c r="I83" s="150"/>
      <c r="J83" s="150"/>
      <c r="K83" s="150"/>
      <c r="L83" s="150"/>
      <c r="M83" s="150"/>
      <c r="N83" s="150"/>
      <c r="O83" s="150"/>
      <c r="P83" s="150"/>
      <c r="Q83" s="150"/>
      <c r="R83" s="150"/>
      <c r="S83" s="150"/>
      <c r="T83" s="150"/>
    </row>
    <row r="84" spans="1:20" s="11" customFormat="1" ht="15" customHeight="1" x14ac:dyDescent="0.25">
      <c r="A84" s="116"/>
      <c r="B84" s="50">
        <v>2012</v>
      </c>
      <c r="C84" s="50">
        <v>2013</v>
      </c>
      <c r="D84" s="50">
        <v>2014</v>
      </c>
      <c r="E84" s="50">
        <v>2015</v>
      </c>
      <c r="F84" s="50">
        <v>2016</v>
      </c>
      <c r="G84" s="50">
        <v>2017</v>
      </c>
      <c r="H84" s="50">
        <v>2018</v>
      </c>
      <c r="I84" s="50">
        <v>2019</v>
      </c>
      <c r="J84" s="50">
        <v>2020</v>
      </c>
      <c r="K84" s="50">
        <v>2021</v>
      </c>
      <c r="L84" s="50">
        <v>2022</v>
      </c>
      <c r="M84" s="50">
        <v>2023</v>
      </c>
      <c r="N84" s="50" t="s">
        <v>430</v>
      </c>
      <c r="O84" s="50" t="s">
        <v>436</v>
      </c>
      <c r="P84" s="50" t="s">
        <v>437</v>
      </c>
      <c r="Q84" s="50" t="s">
        <v>438</v>
      </c>
      <c r="R84" s="50" t="s">
        <v>439</v>
      </c>
      <c r="S84" s="50" t="s">
        <v>440</v>
      </c>
      <c r="T84" s="123" t="s">
        <v>536</v>
      </c>
    </row>
    <row r="85" spans="1:20" s="11" customFormat="1" ht="15" customHeight="1" x14ac:dyDescent="0.25">
      <c r="A85" s="121" t="s">
        <v>49</v>
      </c>
      <c r="B85" s="53">
        <v>487464.77</v>
      </c>
      <c r="C85" s="53">
        <v>807941</v>
      </c>
      <c r="D85" s="53">
        <v>1038578</v>
      </c>
      <c r="E85" s="53">
        <v>1038263</v>
      </c>
      <c r="F85" s="53">
        <v>1020013</v>
      </c>
      <c r="G85" s="53">
        <v>1790684</v>
      </c>
      <c r="H85" s="53">
        <v>1870608.75</v>
      </c>
      <c r="I85" s="53">
        <v>1971274.77</v>
      </c>
      <c r="J85" s="53">
        <v>1793540.08</v>
      </c>
      <c r="K85" s="53">
        <v>3050079</v>
      </c>
      <c r="L85" s="53">
        <v>4464297</v>
      </c>
      <c r="M85" s="53">
        <v>8784134.6899999995</v>
      </c>
      <c r="N85" s="53">
        <v>714064.96</v>
      </c>
      <c r="O85" s="85">
        <v>1683173.18</v>
      </c>
      <c r="P85" s="85">
        <v>2671801.85</v>
      </c>
      <c r="Q85" s="85">
        <v>3348881.85</v>
      </c>
      <c r="R85" s="85">
        <v>4351373.3899999997</v>
      </c>
      <c r="S85" s="85">
        <v>5039159.3899999997</v>
      </c>
      <c r="T85" s="124">
        <v>5875614.79</v>
      </c>
    </row>
    <row r="86" spans="1:20" s="11" customFormat="1" ht="15" customHeight="1" x14ac:dyDescent="0.25">
      <c r="A86" s="121" t="s">
        <v>23</v>
      </c>
      <c r="B86" s="53">
        <v>288</v>
      </c>
      <c r="C86" s="53">
        <v>744</v>
      </c>
      <c r="D86" s="53">
        <v>904</v>
      </c>
      <c r="E86" s="53">
        <v>743</v>
      </c>
      <c r="F86" s="53">
        <v>764</v>
      </c>
      <c r="G86" s="53">
        <v>2184</v>
      </c>
      <c r="H86" s="53">
        <v>958</v>
      </c>
      <c r="I86" s="53">
        <v>991</v>
      </c>
      <c r="J86" s="53">
        <v>841</v>
      </c>
      <c r="K86" s="53">
        <v>1146</v>
      </c>
      <c r="L86" s="53">
        <v>1113</v>
      </c>
      <c r="M86" s="53">
        <v>1116</v>
      </c>
      <c r="N86" s="53">
        <v>81</v>
      </c>
      <c r="O86" s="85">
        <v>177</v>
      </c>
      <c r="P86" s="85">
        <v>265</v>
      </c>
      <c r="Q86" s="85">
        <v>318</v>
      </c>
      <c r="R86" s="85">
        <v>411</v>
      </c>
      <c r="S86" s="85">
        <v>476</v>
      </c>
      <c r="T86" s="124">
        <v>540</v>
      </c>
    </row>
    <row r="87" spans="1:20" s="11" customFormat="1" ht="15" customHeight="1" x14ac:dyDescent="0.25">
      <c r="A87" s="121"/>
      <c r="B87" s="53"/>
      <c r="C87" s="53"/>
      <c r="D87" s="53"/>
      <c r="E87" s="53"/>
      <c r="F87" s="53"/>
      <c r="G87" s="53"/>
      <c r="H87" s="53"/>
      <c r="I87" s="53"/>
      <c r="J87" s="53"/>
      <c r="K87" s="53"/>
      <c r="L87" s="53"/>
      <c r="M87" s="53"/>
      <c r="N87" s="53"/>
      <c r="O87" s="66"/>
      <c r="P87" s="66"/>
      <c r="Q87" s="66"/>
      <c r="R87" s="66"/>
      <c r="S87" s="66"/>
      <c r="T87" s="66"/>
    </row>
    <row r="88" spans="1:20" s="11" customFormat="1" ht="15" customHeight="1" x14ac:dyDescent="0.25">
      <c r="A88" s="116"/>
      <c r="B88" s="149" t="s">
        <v>446</v>
      </c>
      <c r="C88" s="150"/>
      <c r="D88" s="150"/>
      <c r="E88" s="150"/>
      <c r="F88" s="150"/>
      <c r="G88" s="150"/>
      <c r="H88" s="150"/>
      <c r="I88" s="150"/>
      <c r="J88" s="150"/>
      <c r="K88" s="150"/>
      <c r="L88" s="150"/>
      <c r="M88" s="150"/>
      <c r="N88" s="150"/>
      <c r="O88" s="150"/>
      <c r="P88" s="150"/>
      <c r="Q88" s="150"/>
      <c r="R88" s="150"/>
      <c r="S88" s="150"/>
      <c r="T88" s="150"/>
    </row>
    <row r="89" spans="1:20" s="11" customFormat="1" ht="15" customHeight="1" x14ac:dyDescent="0.25">
      <c r="A89" s="116"/>
      <c r="B89" s="50"/>
      <c r="C89" s="50"/>
      <c r="D89" s="50"/>
      <c r="E89" s="50"/>
      <c r="F89" s="50"/>
      <c r="G89" s="50"/>
      <c r="H89" s="50"/>
      <c r="I89" s="50"/>
      <c r="J89" s="50"/>
      <c r="K89" s="50"/>
      <c r="L89" s="50">
        <v>2022</v>
      </c>
      <c r="M89" s="50">
        <v>2023</v>
      </c>
      <c r="N89" s="50" t="s">
        <v>430</v>
      </c>
      <c r="O89" s="50" t="s">
        <v>436</v>
      </c>
      <c r="P89" s="50" t="s">
        <v>437</v>
      </c>
      <c r="Q89" s="50" t="s">
        <v>438</v>
      </c>
      <c r="R89" s="50" t="s">
        <v>439</v>
      </c>
      <c r="S89" s="50" t="s">
        <v>440</v>
      </c>
      <c r="T89" s="123" t="s">
        <v>536</v>
      </c>
    </row>
    <row r="90" spans="1:20" s="11" customFormat="1" ht="15" customHeight="1" x14ac:dyDescent="0.25">
      <c r="A90" s="121" t="s">
        <v>49</v>
      </c>
      <c r="B90" s="53"/>
      <c r="C90" s="53"/>
      <c r="D90" s="53"/>
      <c r="E90" s="53"/>
      <c r="F90" s="53"/>
      <c r="G90" s="53"/>
      <c r="H90" s="53"/>
      <c r="I90" s="53"/>
      <c r="J90" s="53"/>
      <c r="K90" s="53"/>
      <c r="L90" s="53">
        <v>174722029</v>
      </c>
      <c r="M90" s="53">
        <v>1682836552</v>
      </c>
      <c r="N90" s="53">
        <v>759300870</v>
      </c>
      <c r="O90" s="85">
        <v>759300870</v>
      </c>
      <c r="P90" s="85">
        <v>759581454</v>
      </c>
      <c r="Q90" s="85">
        <v>1441170727</v>
      </c>
      <c r="R90" s="85">
        <v>1441265109</v>
      </c>
      <c r="S90" s="85">
        <v>1441663881</v>
      </c>
      <c r="T90" s="124">
        <v>2115346083</v>
      </c>
    </row>
    <row r="91" spans="1:20" s="11" customFormat="1" ht="15" customHeight="1" x14ac:dyDescent="0.25">
      <c r="A91" s="121" t="s">
        <v>23</v>
      </c>
      <c r="B91" s="53"/>
      <c r="C91" s="53"/>
      <c r="D91" s="53"/>
      <c r="E91" s="53"/>
      <c r="F91" s="53"/>
      <c r="G91" s="53"/>
      <c r="H91" s="53"/>
      <c r="I91" s="53"/>
      <c r="J91" s="53"/>
      <c r="K91" s="53"/>
      <c r="L91" s="53">
        <v>58920</v>
      </c>
      <c r="M91" s="53">
        <v>127720</v>
      </c>
      <c r="N91" s="53">
        <v>126960</v>
      </c>
      <c r="O91" s="85">
        <v>126960</v>
      </c>
      <c r="P91" s="85">
        <v>126960</v>
      </c>
      <c r="Q91" s="85">
        <v>126960</v>
      </c>
      <c r="R91" s="85">
        <v>126960</v>
      </c>
      <c r="S91" s="85">
        <v>126960</v>
      </c>
      <c r="T91" s="124">
        <v>126960</v>
      </c>
    </row>
    <row r="92" spans="1:20" s="11" customFormat="1" ht="15" customHeight="1" x14ac:dyDescent="0.25">
      <c r="A92" s="121"/>
      <c r="B92" s="53"/>
      <c r="C92" s="53"/>
      <c r="D92" s="53"/>
      <c r="E92" s="53"/>
      <c r="F92" s="53"/>
      <c r="G92" s="53"/>
      <c r="H92" s="53"/>
      <c r="I92" s="53"/>
      <c r="J92" s="53"/>
      <c r="K92" s="53"/>
      <c r="L92" s="53"/>
      <c r="M92" s="53"/>
      <c r="N92" s="53"/>
      <c r="O92" s="66"/>
      <c r="P92" s="66"/>
      <c r="Q92" s="66"/>
      <c r="R92" s="66"/>
      <c r="S92" s="66"/>
      <c r="T92" s="66"/>
    </row>
    <row r="93" spans="1:20" s="11" customFormat="1" ht="15" customHeight="1" x14ac:dyDescent="0.25">
      <c r="A93" s="116"/>
      <c r="B93" s="149" t="s">
        <v>447</v>
      </c>
      <c r="C93" s="150"/>
      <c r="D93" s="150"/>
      <c r="E93" s="150"/>
      <c r="F93" s="150"/>
      <c r="G93" s="150"/>
      <c r="H93" s="150"/>
      <c r="I93" s="150"/>
      <c r="J93" s="150"/>
      <c r="K93" s="150"/>
      <c r="L93" s="150"/>
      <c r="M93" s="150"/>
      <c r="N93" s="150"/>
      <c r="O93" s="150"/>
      <c r="P93" s="150"/>
      <c r="Q93" s="150"/>
      <c r="R93" s="150"/>
      <c r="S93" s="150"/>
      <c r="T93" s="150"/>
    </row>
    <row r="94" spans="1:20" s="11" customFormat="1" ht="15" customHeight="1" x14ac:dyDescent="0.25">
      <c r="A94" s="116"/>
      <c r="B94" s="50"/>
      <c r="C94" s="50"/>
      <c r="D94" s="50"/>
      <c r="E94" s="50"/>
      <c r="F94" s="50"/>
      <c r="G94" s="50">
        <v>2017</v>
      </c>
      <c r="H94" s="50">
        <v>2018</v>
      </c>
      <c r="I94" s="50">
        <v>2019</v>
      </c>
      <c r="J94" s="50">
        <v>2020</v>
      </c>
      <c r="K94" s="50">
        <v>2021</v>
      </c>
      <c r="L94" s="50">
        <v>2022</v>
      </c>
      <c r="M94" s="50">
        <v>2023</v>
      </c>
      <c r="N94" s="50"/>
      <c r="O94" s="50"/>
      <c r="P94" s="50"/>
      <c r="Q94" s="50"/>
      <c r="R94" s="50"/>
      <c r="S94" s="50"/>
      <c r="T94" s="127"/>
    </row>
    <row r="95" spans="1:20" s="11" customFormat="1" ht="15" customHeight="1" x14ac:dyDescent="0.25">
      <c r="A95" s="121" t="s">
        <v>424</v>
      </c>
      <c r="B95" s="53"/>
      <c r="C95" s="53"/>
      <c r="D95" s="53"/>
      <c r="E95" s="53"/>
      <c r="F95" s="53"/>
      <c r="G95" s="53">
        <v>21344821</v>
      </c>
      <c r="H95" s="53">
        <v>27179413</v>
      </c>
      <c r="I95" s="53">
        <v>43253538</v>
      </c>
      <c r="J95" s="53">
        <v>58041337</v>
      </c>
      <c r="K95" s="53">
        <v>84629820</v>
      </c>
      <c r="L95" s="53">
        <v>170596540.48000002</v>
      </c>
      <c r="M95" s="53">
        <v>27439952</v>
      </c>
      <c r="N95" s="53"/>
      <c r="O95" s="53"/>
      <c r="P95" s="53"/>
      <c r="Q95" s="53"/>
      <c r="R95" s="53"/>
      <c r="S95" s="53"/>
      <c r="T95" s="53"/>
    </row>
    <row r="96" spans="1:20" s="11" customFormat="1" ht="15" customHeight="1" x14ac:dyDescent="0.25">
      <c r="A96" s="121" t="s">
        <v>23</v>
      </c>
      <c r="B96" s="53"/>
      <c r="C96" s="53"/>
      <c r="D96" s="53"/>
      <c r="E96" s="53"/>
      <c r="F96" s="53"/>
      <c r="G96" s="53">
        <v>23518</v>
      </c>
      <c r="H96" s="53">
        <v>32228</v>
      </c>
      <c r="I96" s="53">
        <v>21056</v>
      </c>
      <c r="J96" s="53">
        <v>26012</v>
      </c>
      <c r="K96" s="53">
        <v>25752</v>
      </c>
      <c r="L96" s="53">
        <v>27507</v>
      </c>
      <c r="M96" s="53" t="s">
        <v>322</v>
      </c>
      <c r="N96" s="53"/>
      <c r="O96" s="53"/>
      <c r="P96" s="53"/>
      <c r="Q96" s="53"/>
      <c r="R96" s="53"/>
      <c r="S96" s="53"/>
      <c r="T96" s="53"/>
    </row>
    <row r="97" spans="1:20" s="11" customFormat="1" ht="15" customHeight="1" x14ac:dyDescent="0.25">
      <c r="A97" s="116"/>
      <c r="B97" s="65"/>
      <c r="C97" s="65"/>
      <c r="D97" s="65"/>
      <c r="E97" s="65"/>
      <c r="F97" s="65"/>
      <c r="G97" s="65"/>
      <c r="H97" s="65"/>
      <c r="I97" s="66"/>
      <c r="J97" s="66"/>
      <c r="K97" s="66"/>
      <c r="L97" s="66"/>
      <c r="M97" s="66"/>
      <c r="N97" s="66"/>
      <c r="O97" s="66"/>
      <c r="P97" s="66"/>
      <c r="Q97" s="66"/>
      <c r="R97" s="66"/>
      <c r="S97" s="66"/>
      <c r="T97" s="66"/>
    </row>
    <row r="98" spans="1:20" s="11" customFormat="1" ht="15" customHeight="1" x14ac:dyDescent="0.25">
      <c r="A98" s="116"/>
      <c r="B98" s="149" t="s">
        <v>448</v>
      </c>
      <c r="C98" s="150"/>
      <c r="D98" s="150"/>
      <c r="E98" s="150"/>
      <c r="F98" s="150"/>
      <c r="G98" s="150"/>
      <c r="H98" s="150"/>
      <c r="I98" s="150"/>
      <c r="J98" s="150"/>
      <c r="K98" s="150"/>
      <c r="L98" s="150"/>
      <c r="M98" s="150"/>
      <c r="N98" s="150"/>
      <c r="O98" s="150"/>
      <c r="P98" s="150"/>
      <c r="Q98" s="150"/>
      <c r="R98" s="150"/>
      <c r="S98" s="150"/>
      <c r="T98" s="150"/>
    </row>
    <row r="99" spans="1:20" s="11" customFormat="1" ht="15" customHeight="1" x14ac:dyDescent="0.25">
      <c r="A99" s="116"/>
      <c r="B99" s="50"/>
      <c r="C99" s="50"/>
      <c r="D99" s="50"/>
      <c r="E99" s="50">
        <v>2015</v>
      </c>
      <c r="F99" s="50">
        <v>2016</v>
      </c>
      <c r="G99" s="50">
        <v>2017</v>
      </c>
      <c r="H99" s="50">
        <v>2018</v>
      </c>
      <c r="I99" s="50">
        <v>2019</v>
      </c>
      <c r="J99" s="50">
        <v>2020</v>
      </c>
      <c r="K99" s="50">
        <v>2021</v>
      </c>
      <c r="L99" s="50">
        <v>2022</v>
      </c>
      <c r="M99" s="50">
        <v>2023</v>
      </c>
      <c r="N99" s="50" t="s">
        <v>430</v>
      </c>
      <c r="O99" s="50" t="s">
        <v>436</v>
      </c>
      <c r="P99" s="50" t="s">
        <v>437</v>
      </c>
      <c r="Q99" s="50" t="s">
        <v>438</v>
      </c>
      <c r="R99" s="50" t="s">
        <v>439</v>
      </c>
      <c r="S99" s="50" t="s">
        <v>440</v>
      </c>
      <c r="T99" s="123" t="s">
        <v>536</v>
      </c>
    </row>
    <row r="100" spans="1:20" s="11" customFormat="1" ht="15" customHeight="1" x14ac:dyDescent="0.25">
      <c r="A100" s="121" t="s">
        <v>49</v>
      </c>
      <c r="B100" s="53"/>
      <c r="C100" s="53"/>
      <c r="D100" s="53"/>
      <c r="E100" s="53">
        <v>241638435.22999999</v>
      </c>
      <c r="F100" s="53">
        <v>512441183.88</v>
      </c>
      <c r="G100" s="53">
        <v>515742530.00999999</v>
      </c>
      <c r="H100" s="53">
        <v>506488995.16000003</v>
      </c>
      <c r="I100" s="53">
        <v>477432046.64999998</v>
      </c>
      <c r="J100" s="53">
        <v>412322587.39999998</v>
      </c>
      <c r="K100" s="53">
        <v>402080150.16999996</v>
      </c>
      <c r="L100" s="53">
        <v>352303146.62</v>
      </c>
      <c r="M100" s="53">
        <v>266723325.94000003</v>
      </c>
      <c r="N100" s="53">
        <v>22049046.84</v>
      </c>
      <c r="O100" s="85">
        <v>41348482.739999995</v>
      </c>
      <c r="P100" s="85">
        <v>60034164.319999993</v>
      </c>
      <c r="Q100" s="85">
        <v>76396802.469999999</v>
      </c>
      <c r="R100" s="85">
        <v>96039022.680000007</v>
      </c>
      <c r="S100" s="85">
        <v>104120292.95999999</v>
      </c>
      <c r="T100" s="124">
        <v>125391514.81</v>
      </c>
    </row>
    <row r="101" spans="1:20" s="11" customFormat="1" ht="15" customHeight="1" x14ac:dyDescent="0.25">
      <c r="A101" s="121" t="s">
        <v>24</v>
      </c>
      <c r="B101" s="53"/>
      <c r="C101" s="53"/>
      <c r="D101" s="53"/>
      <c r="E101" s="53">
        <v>653156</v>
      </c>
      <c r="F101" s="53">
        <v>1160362</v>
      </c>
      <c r="G101" s="53">
        <v>1173340</v>
      </c>
      <c r="H101" s="53">
        <v>1145395</v>
      </c>
      <c r="I101" s="53">
        <v>1073826</v>
      </c>
      <c r="J101" s="53">
        <v>933819</v>
      </c>
      <c r="K101" s="53">
        <v>889883</v>
      </c>
      <c r="L101" s="53">
        <v>776063</v>
      </c>
      <c r="M101" s="53">
        <v>584255</v>
      </c>
      <c r="N101" s="53">
        <v>47270</v>
      </c>
      <c r="O101" s="85">
        <v>88637</v>
      </c>
      <c r="P101" s="85">
        <v>128684</v>
      </c>
      <c r="Q101" s="85">
        <v>163924</v>
      </c>
      <c r="R101" s="85">
        <v>206802</v>
      </c>
      <c r="S101" s="85">
        <v>224447</v>
      </c>
      <c r="T101" s="124">
        <v>270048</v>
      </c>
    </row>
    <row r="102" spans="1:20" s="11" customFormat="1" ht="15" customHeight="1" x14ac:dyDescent="0.25">
      <c r="A102" s="121" t="s">
        <v>12</v>
      </c>
      <c r="B102" s="53"/>
      <c r="C102" s="53"/>
      <c r="D102" s="53"/>
      <c r="E102" s="53">
        <v>669625</v>
      </c>
      <c r="F102" s="53">
        <v>1197457</v>
      </c>
      <c r="G102" s="53">
        <v>1210124</v>
      </c>
      <c r="H102" s="53">
        <v>1190053</v>
      </c>
      <c r="I102" s="53">
        <v>1120387</v>
      </c>
      <c r="J102" s="53">
        <v>973376</v>
      </c>
      <c r="K102" s="53">
        <v>931949</v>
      </c>
      <c r="L102" s="53">
        <v>816192</v>
      </c>
      <c r="M102" s="53">
        <v>614732</v>
      </c>
      <c r="N102" s="53">
        <v>49759</v>
      </c>
      <c r="O102" s="85">
        <v>93490</v>
      </c>
      <c r="P102" s="85">
        <v>135741</v>
      </c>
      <c r="Q102" s="85">
        <v>172953</v>
      </c>
      <c r="R102" s="85">
        <v>218316</v>
      </c>
      <c r="S102" s="85">
        <v>236928</v>
      </c>
      <c r="T102" s="124">
        <v>285199</v>
      </c>
    </row>
    <row r="103" spans="1:20" s="11" customFormat="1" ht="15" customHeight="1" x14ac:dyDescent="0.25">
      <c r="A103" s="116"/>
      <c r="B103" s="65"/>
      <c r="C103" s="65"/>
      <c r="D103" s="65"/>
      <c r="E103" s="65"/>
      <c r="F103" s="65"/>
      <c r="G103" s="65"/>
      <c r="H103" s="53"/>
      <c r="I103" s="66"/>
      <c r="J103" s="66"/>
      <c r="K103" s="66"/>
      <c r="L103" s="66"/>
      <c r="M103" s="66"/>
      <c r="N103" s="66"/>
      <c r="O103" s="66"/>
      <c r="P103" s="66"/>
      <c r="Q103" s="66"/>
      <c r="R103" s="66"/>
      <c r="S103" s="66"/>
      <c r="T103" s="66"/>
    </row>
    <row r="104" spans="1:20" s="11" customFormat="1" ht="15" customHeight="1" x14ac:dyDescent="0.25">
      <c r="A104" s="116"/>
      <c r="B104" s="149" t="s">
        <v>449</v>
      </c>
      <c r="C104" s="150"/>
      <c r="D104" s="150"/>
      <c r="E104" s="150"/>
      <c r="F104" s="150"/>
      <c r="G104" s="150"/>
      <c r="H104" s="150"/>
      <c r="I104" s="150"/>
      <c r="J104" s="150"/>
      <c r="K104" s="150"/>
      <c r="L104" s="150"/>
      <c r="M104" s="150"/>
      <c r="N104" s="150"/>
      <c r="O104" s="150"/>
      <c r="P104" s="150"/>
      <c r="Q104" s="150"/>
      <c r="R104" s="150"/>
      <c r="S104" s="150"/>
      <c r="T104" s="150"/>
    </row>
    <row r="105" spans="1:20" s="11" customFormat="1" ht="15" customHeight="1" x14ac:dyDescent="0.25">
      <c r="A105" s="116"/>
      <c r="B105" s="50"/>
      <c r="C105" s="50"/>
      <c r="D105" s="50"/>
      <c r="E105" s="50"/>
      <c r="F105" s="50"/>
      <c r="G105" s="50"/>
      <c r="H105" s="50"/>
      <c r="I105" s="50"/>
      <c r="J105" s="50"/>
      <c r="K105" s="50"/>
      <c r="L105" s="50">
        <v>2022</v>
      </c>
      <c r="M105" s="50">
        <v>2023</v>
      </c>
      <c r="N105" s="50" t="s">
        <v>430</v>
      </c>
      <c r="O105" s="50" t="s">
        <v>436</v>
      </c>
      <c r="P105" s="50" t="s">
        <v>437</v>
      </c>
      <c r="Q105" s="50" t="s">
        <v>438</v>
      </c>
      <c r="R105" s="50" t="s">
        <v>439</v>
      </c>
      <c r="S105" s="50" t="s">
        <v>440</v>
      </c>
      <c r="T105" s="123" t="s">
        <v>536</v>
      </c>
    </row>
    <row r="106" spans="1:20" s="11" customFormat="1" ht="15" customHeight="1" x14ac:dyDescent="0.25">
      <c r="A106" s="121" t="s">
        <v>49</v>
      </c>
      <c r="B106" s="53"/>
      <c r="C106" s="53"/>
      <c r="D106" s="53"/>
      <c r="E106" s="53"/>
      <c r="F106" s="53"/>
      <c r="G106" s="53"/>
      <c r="H106" s="53"/>
      <c r="I106" s="53"/>
      <c r="J106" s="53"/>
      <c r="K106" s="53"/>
      <c r="L106" s="53">
        <v>9822285.1600000001</v>
      </c>
      <c r="M106" s="53">
        <v>23386585.190000001</v>
      </c>
      <c r="N106" s="53">
        <v>2849787.39</v>
      </c>
      <c r="O106" s="85">
        <v>7079192.8799999999</v>
      </c>
      <c r="P106" s="85">
        <v>11319872.619999999</v>
      </c>
      <c r="Q106" s="85">
        <v>14289558.939999999</v>
      </c>
      <c r="R106" s="85">
        <v>18280190.93</v>
      </c>
      <c r="S106" s="85">
        <v>21095432.890000001</v>
      </c>
      <c r="T106" s="124">
        <v>24738952.16</v>
      </c>
    </row>
    <row r="107" spans="1:20" s="11" customFormat="1" ht="15" customHeight="1" x14ac:dyDescent="0.25">
      <c r="A107" s="121" t="s">
        <v>23</v>
      </c>
      <c r="B107" s="53"/>
      <c r="C107" s="53"/>
      <c r="D107" s="53"/>
      <c r="E107" s="53"/>
      <c r="F107" s="53"/>
      <c r="G107" s="53"/>
      <c r="H107" s="53"/>
      <c r="I107" s="53"/>
      <c r="J107" s="53"/>
      <c r="K107" s="53"/>
      <c r="L107" s="53">
        <v>9953</v>
      </c>
      <c r="M107" s="53">
        <v>16385</v>
      </c>
      <c r="N107" s="53">
        <v>1492</v>
      </c>
      <c r="O107" s="85">
        <v>3344</v>
      </c>
      <c r="P107" s="85">
        <v>5120</v>
      </c>
      <c r="Q107" s="85">
        <v>6371</v>
      </c>
      <c r="R107" s="85">
        <v>8033</v>
      </c>
      <c r="S107" s="85">
        <v>9196</v>
      </c>
      <c r="T107" s="124">
        <v>10636</v>
      </c>
    </row>
    <row r="108" spans="1:20" s="11" customFormat="1" ht="15" customHeight="1" x14ac:dyDescent="0.25">
      <c r="A108" s="116"/>
      <c r="B108" s="65"/>
      <c r="C108" s="65"/>
      <c r="D108" s="65"/>
      <c r="E108" s="65"/>
      <c r="F108" s="65"/>
      <c r="G108" s="65"/>
      <c r="H108" s="53"/>
      <c r="I108" s="66"/>
      <c r="J108" s="66"/>
      <c r="K108" s="66"/>
      <c r="L108" s="66"/>
      <c r="M108" s="66"/>
      <c r="N108" s="66"/>
      <c r="O108" s="66"/>
      <c r="P108" s="66"/>
      <c r="Q108" s="66"/>
      <c r="R108" s="66"/>
      <c r="S108" s="66"/>
      <c r="T108" s="66"/>
    </row>
    <row r="109" spans="1:20" s="11" customFormat="1" ht="15" customHeight="1" x14ac:dyDescent="0.25">
      <c r="A109" s="116"/>
      <c r="B109" s="149" t="s">
        <v>450</v>
      </c>
      <c r="C109" s="150"/>
      <c r="D109" s="150"/>
      <c r="E109" s="150"/>
      <c r="F109" s="150"/>
      <c r="G109" s="150"/>
      <c r="H109" s="150"/>
      <c r="I109" s="150"/>
      <c r="J109" s="150"/>
      <c r="K109" s="150"/>
      <c r="L109" s="150"/>
      <c r="M109" s="150"/>
      <c r="N109" s="150"/>
      <c r="O109" s="150"/>
      <c r="P109" s="150"/>
      <c r="Q109" s="150"/>
      <c r="R109" s="150"/>
      <c r="S109" s="150"/>
      <c r="T109" s="150"/>
    </row>
    <row r="110" spans="1:20" s="11" customFormat="1" ht="15" customHeight="1" x14ac:dyDescent="0.25">
      <c r="A110" s="116"/>
      <c r="B110" s="50">
        <v>2012</v>
      </c>
      <c r="C110" s="50">
        <v>2013</v>
      </c>
      <c r="D110" s="50">
        <v>2014</v>
      </c>
      <c r="E110" s="50">
        <v>2015</v>
      </c>
      <c r="F110" s="50">
        <v>2016</v>
      </c>
      <c r="G110" s="50">
        <v>2017</v>
      </c>
      <c r="H110" s="50">
        <v>2018</v>
      </c>
      <c r="I110" s="50">
        <v>2019</v>
      </c>
      <c r="J110" s="50">
        <v>2020</v>
      </c>
      <c r="K110" s="50">
        <v>2021</v>
      </c>
      <c r="L110" s="50">
        <v>2022</v>
      </c>
      <c r="M110" s="50">
        <v>2023</v>
      </c>
      <c r="N110" s="50" t="s">
        <v>430</v>
      </c>
      <c r="O110" s="50" t="s">
        <v>436</v>
      </c>
      <c r="P110" s="50" t="s">
        <v>437</v>
      </c>
      <c r="Q110" s="50" t="s">
        <v>438</v>
      </c>
      <c r="R110" s="50" t="s">
        <v>439</v>
      </c>
      <c r="S110" s="50" t="s">
        <v>440</v>
      </c>
      <c r="T110" s="123" t="s">
        <v>536</v>
      </c>
    </row>
    <row r="111" spans="1:20" s="11" customFormat="1" ht="15" customHeight="1" x14ac:dyDescent="0.25">
      <c r="A111" s="121" t="s">
        <v>49</v>
      </c>
      <c r="B111" s="53">
        <v>32079759.100000001</v>
      </c>
      <c r="C111" s="53">
        <v>2414417</v>
      </c>
      <c r="D111" s="53">
        <v>4550978</v>
      </c>
      <c r="E111" s="53">
        <v>6523356</v>
      </c>
      <c r="F111" s="53">
        <v>10256454</v>
      </c>
      <c r="G111" s="53">
        <v>25534163</v>
      </c>
      <c r="H111" s="53">
        <v>11082082</v>
      </c>
      <c r="I111" s="53">
        <v>18750945</v>
      </c>
      <c r="J111" s="53">
        <v>77107000</v>
      </c>
      <c r="K111" s="53">
        <v>149304758</v>
      </c>
      <c r="L111" s="53">
        <v>102906911.92</v>
      </c>
      <c r="M111" s="53">
        <v>755276845.17999995</v>
      </c>
      <c r="N111" s="53">
        <v>9933433.3300000001</v>
      </c>
      <c r="O111" s="85">
        <v>18210145.940000001</v>
      </c>
      <c r="P111" s="85">
        <v>18696795.940000001</v>
      </c>
      <c r="Q111" s="85">
        <v>19211345.93</v>
      </c>
      <c r="R111" s="85">
        <v>21133852.43</v>
      </c>
      <c r="S111" s="85">
        <v>21344302.43</v>
      </c>
      <c r="T111" s="124">
        <v>22283902.43</v>
      </c>
    </row>
    <row r="112" spans="1:20" s="11" customFormat="1" ht="15" customHeight="1" x14ac:dyDescent="0.25">
      <c r="A112" s="116"/>
      <c r="B112" s="65"/>
      <c r="C112" s="65"/>
      <c r="D112" s="65"/>
      <c r="E112" s="65"/>
      <c r="F112" s="65"/>
      <c r="G112" s="65"/>
      <c r="H112" s="65"/>
      <c r="I112" s="66"/>
      <c r="J112" s="66"/>
      <c r="K112" s="66"/>
      <c r="L112" s="66"/>
      <c r="M112" s="66"/>
      <c r="N112" s="66"/>
      <c r="O112" s="66"/>
      <c r="P112" s="66"/>
      <c r="Q112" s="66"/>
      <c r="R112" s="66"/>
      <c r="S112" s="66"/>
      <c r="T112" s="66"/>
    </row>
    <row r="113" spans="1:20" s="11" customFormat="1" ht="15" customHeight="1" x14ac:dyDescent="0.25">
      <c r="A113" s="116"/>
      <c r="B113" s="149" t="s">
        <v>451</v>
      </c>
      <c r="C113" s="150"/>
      <c r="D113" s="150"/>
      <c r="E113" s="150"/>
      <c r="F113" s="150"/>
      <c r="G113" s="150"/>
      <c r="H113" s="150"/>
      <c r="I113" s="150"/>
      <c r="J113" s="150"/>
      <c r="K113" s="150"/>
      <c r="L113" s="150"/>
      <c r="M113" s="150"/>
      <c r="N113" s="150"/>
      <c r="O113" s="150"/>
      <c r="P113" s="150"/>
      <c r="Q113" s="150"/>
      <c r="R113" s="150"/>
      <c r="S113" s="150"/>
      <c r="T113" s="150"/>
    </row>
    <row r="114" spans="1:20" s="11" customFormat="1" ht="15" customHeight="1" x14ac:dyDescent="0.25">
      <c r="A114" s="116"/>
      <c r="B114" s="50"/>
      <c r="C114" s="50"/>
      <c r="D114" s="50"/>
      <c r="E114" s="50">
        <v>2015</v>
      </c>
      <c r="F114" s="50">
        <v>2016</v>
      </c>
      <c r="G114" s="50">
        <v>2017</v>
      </c>
      <c r="H114" s="50">
        <v>2018</v>
      </c>
      <c r="I114" s="50">
        <v>2019</v>
      </c>
      <c r="J114" s="50">
        <v>2020</v>
      </c>
      <c r="K114" s="50">
        <v>2021</v>
      </c>
      <c r="L114" s="50">
        <v>2022</v>
      </c>
      <c r="M114" s="50">
        <v>2023</v>
      </c>
      <c r="N114" s="50">
        <v>2024</v>
      </c>
      <c r="O114" s="50"/>
      <c r="P114" s="50"/>
      <c r="Q114" s="50"/>
      <c r="R114" s="50"/>
      <c r="S114" s="50"/>
      <c r="T114" s="50"/>
    </row>
    <row r="115" spans="1:20" s="11" customFormat="1" ht="15" customHeight="1" x14ac:dyDescent="0.25">
      <c r="A115" s="121" t="s">
        <v>533</v>
      </c>
      <c r="B115" s="53"/>
      <c r="C115" s="53"/>
      <c r="D115" s="53"/>
      <c r="E115" s="53">
        <v>8519429</v>
      </c>
      <c r="F115" s="53">
        <v>161576180</v>
      </c>
      <c r="G115" s="53">
        <v>85131200</v>
      </c>
      <c r="H115" s="53">
        <v>62038987</v>
      </c>
      <c r="I115" s="53">
        <v>34336900</v>
      </c>
      <c r="J115" s="53">
        <v>39119375</v>
      </c>
      <c r="K115" s="53">
        <v>17928375</v>
      </c>
      <c r="L115" s="53">
        <v>3043200</v>
      </c>
      <c r="M115" s="53" t="s">
        <v>322</v>
      </c>
      <c r="N115" s="53"/>
      <c r="O115" s="53"/>
      <c r="P115" s="53"/>
      <c r="Q115" s="53"/>
      <c r="R115" s="53"/>
      <c r="S115" s="53"/>
      <c r="T115" s="128"/>
    </row>
    <row r="116" spans="1:20" s="11" customFormat="1" ht="15" customHeight="1" x14ac:dyDescent="0.25">
      <c r="A116" s="116"/>
      <c r="B116" s="65"/>
      <c r="C116" s="65"/>
      <c r="D116" s="65"/>
      <c r="E116" s="65"/>
      <c r="F116" s="65"/>
      <c r="G116" s="65"/>
      <c r="H116" s="65"/>
      <c r="I116" s="66"/>
      <c r="J116" s="66"/>
      <c r="K116" s="66"/>
      <c r="L116" s="66"/>
      <c r="M116" s="66"/>
      <c r="N116" s="66"/>
      <c r="O116" s="66"/>
      <c r="P116" s="66"/>
      <c r="Q116" s="66"/>
      <c r="R116" s="66"/>
      <c r="S116" s="66"/>
      <c r="T116" s="66"/>
    </row>
    <row r="117" spans="1:20" s="11" customFormat="1" ht="15" customHeight="1" x14ac:dyDescent="0.25">
      <c r="A117" s="116"/>
      <c r="B117" s="149" t="s">
        <v>452</v>
      </c>
      <c r="C117" s="150"/>
      <c r="D117" s="150"/>
      <c r="E117" s="150"/>
      <c r="F117" s="150"/>
      <c r="G117" s="150"/>
      <c r="H117" s="150"/>
      <c r="I117" s="150"/>
      <c r="J117" s="150"/>
      <c r="K117" s="150"/>
      <c r="L117" s="150"/>
      <c r="M117" s="150"/>
      <c r="N117" s="150"/>
      <c r="O117" s="150"/>
      <c r="P117" s="150"/>
      <c r="Q117" s="150"/>
      <c r="R117" s="150"/>
      <c r="S117" s="150"/>
      <c r="T117" s="150"/>
    </row>
    <row r="118" spans="1:20" s="11" customFormat="1" ht="15" customHeight="1" x14ac:dyDescent="0.25">
      <c r="A118" s="116"/>
      <c r="B118" s="50">
        <v>2012</v>
      </c>
      <c r="C118" s="50">
        <v>2013</v>
      </c>
      <c r="D118" s="50">
        <v>2014</v>
      </c>
      <c r="E118" s="50">
        <v>2015</v>
      </c>
      <c r="F118" s="50">
        <v>2016</v>
      </c>
      <c r="G118" s="50">
        <v>2017</v>
      </c>
      <c r="H118" s="50">
        <v>2018</v>
      </c>
      <c r="I118" s="50">
        <v>2019</v>
      </c>
      <c r="J118" s="50">
        <v>2020</v>
      </c>
      <c r="K118" s="50">
        <v>2021</v>
      </c>
      <c r="L118" s="50">
        <v>2022</v>
      </c>
      <c r="M118" s="50">
        <v>2023</v>
      </c>
      <c r="N118" s="50" t="s">
        <v>430</v>
      </c>
      <c r="O118" s="50" t="s">
        <v>436</v>
      </c>
      <c r="P118" s="50" t="s">
        <v>437</v>
      </c>
      <c r="Q118" s="50" t="s">
        <v>438</v>
      </c>
      <c r="R118" s="50" t="s">
        <v>439</v>
      </c>
      <c r="S118" s="50" t="s">
        <v>440</v>
      </c>
      <c r="T118" s="123" t="s">
        <v>536</v>
      </c>
    </row>
    <row r="119" spans="1:20" s="11" customFormat="1" ht="15" customHeight="1" x14ac:dyDescent="0.25">
      <c r="A119" s="121" t="s">
        <v>49</v>
      </c>
      <c r="B119" s="53">
        <v>47886655</v>
      </c>
      <c r="C119" s="53"/>
      <c r="D119" s="53"/>
      <c r="E119" s="53"/>
      <c r="F119" s="53"/>
      <c r="G119" s="53"/>
      <c r="H119" s="53">
        <v>4185000</v>
      </c>
      <c r="I119" s="53">
        <v>3722500</v>
      </c>
      <c r="J119" s="53">
        <v>4859000</v>
      </c>
      <c r="K119" s="53">
        <v>3075000</v>
      </c>
      <c r="L119" s="53">
        <v>13269880</v>
      </c>
      <c r="M119" s="53">
        <v>21230000</v>
      </c>
      <c r="N119" s="53">
        <v>3910000</v>
      </c>
      <c r="O119" s="53">
        <v>4010000</v>
      </c>
      <c r="P119" s="53">
        <v>8060000</v>
      </c>
      <c r="Q119" s="53">
        <v>9810000</v>
      </c>
      <c r="R119" s="53">
        <v>11170000</v>
      </c>
      <c r="S119" s="53">
        <v>11320000</v>
      </c>
      <c r="T119" s="133">
        <v>13270000</v>
      </c>
    </row>
    <row r="120" spans="1:20" s="11" customFormat="1" ht="15" customHeight="1" x14ac:dyDescent="0.25">
      <c r="A120" s="121"/>
      <c r="B120" s="53"/>
      <c r="C120" s="53"/>
      <c r="D120" s="53"/>
      <c r="E120" s="53"/>
      <c r="F120" s="53"/>
      <c r="G120" s="53"/>
      <c r="H120" s="53"/>
      <c r="I120" s="53"/>
      <c r="J120" s="53"/>
      <c r="K120" s="53"/>
      <c r="L120" s="53"/>
      <c r="M120" s="53"/>
      <c r="N120" s="53"/>
      <c r="O120" s="66"/>
      <c r="P120" s="66"/>
      <c r="Q120" s="66"/>
      <c r="R120" s="66"/>
      <c r="S120" s="66"/>
      <c r="T120" s="66"/>
    </row>
    <row r="121" spans="1:20" s="11" customFormat="1" ht="15" customHeight="1" x14ac:dyDescent="0.25">
      <c r="A121" s="116"/>
      <c r="B121" s="149" t="s">
        <v>453</v>
      </c>
      <c r="C121" s="150"/>
      <c r="D121" s="150"/>
      <c r="E121" s="150"/>
      <c r="F121" s="150"/>
      <c r="G121" s="150"/>
      <c r="H121" s="150"/>
      <c r="I121" s="150"/>
      <c r="J121" s="150"/>
      <c r="K121" s="150"/>
      <c r="L121" s="150"/>
      <c r="M121" s="150"/>
      <c r="N121" s="150"/>
      <c r="O121" s="150"/>
      <c r="P121" s="150"/>
      <c r="Q121" s="150"/>
      <c r="R121" s="150"/>
      <c r="S121" s="150"/>
      <c r="T121" s="150"/>
    </row>
    <row r="122" spans="1:20" s="11" customFormat="1" ht="15" customHeight="1" x14ac:dyDescent="0.25">
      <c r="A122" s="116"/>
      <c r="B122" s="50">
        <v>2012</v>
      </c>
      <c r="C122" s="50">
        <v>2013</v>
      </c>
      <c r="D122" s="50">
        <v>2014</v>
      </c>
      <c r="E122" s="50">
        <v>2015</v>
      </c>
      <c r="F122" s="50">
        <v>2016</v>
      </c>
      <c r="G122" s="50">
        <v>2017</v>
      </c>
      <c r="H122" s="50">
        <v>2018</v>
      </c>
      <c r="I122" s="50">
        <v>2019</v>
      </c>
      <c r="J122" s="50">
        <v>2020</v>
      </c>
      <c r="K122" s="50">
        <v>2021</v>
      </c>
      <c r="L122" s="50">
        <v>2022</v>
      </c>
      <c r="M122" s="50">
        <v>2023</v>
      </c>
      <c r="N122" s="50" t="s">
        <v>430</v>
      </c>
      <c r="O122" s="50" t="s">
        <v>436</v>
      </c>
      <c r="P122" s="50" t="s">
        <v>437</v>
      </c>
      <c r="Q122" s="50" t="s">
        <v>438</v>
      </c>
      <c r="R122" s="50" t="s">
        <v>439</v>
      </c>
      <c r="S122" s="50" t="s">
        <v>440</v>
      </c>
      <c r="T122" s="123" t="s">
        <v>536</v>
      </c>
    </row>
    <row r="123" spans="1:20" s="11" customFormat="1" ht="15" customHeight="1" x14ac:dyDescent="0.25">
      <c r="A123" s="121" t="s">
        <v>56</v>
      </c>
      <c r="B123" s="86">
        <v>2745873</v>
      </c>
      <c r="C123" s="86">
        <v>3815150</v>
      </c>
      <c r="D123" s="86">
        <v>3841647</v>
      </c>
      <c r="E123" s="86">
        <v>7726958</v>
      </c>
      <c r="F123" s="86">
        <v>12485417</v>
      </c>
      <c r="G123" s="86">
        <v>15320458</v>
      </c>
      <c r="H123" s="86">
        <v>29217640.690000001</v>
      </c>
      <c r="I123" s="86">
        <v>20275372</v>
      </c>
      <c r="J123" s="86">
        <v>18517932</v>
      </c>
      <c r="K123" s="86">
        <v>23587393</v>
      </c>
      <c r="L123" s="86">
        <v>45917944</v>
      </c>
      <c r="M123" s="86">
        <v>69462610</v>
      </c>
      <c r="N123" s="86">
        <v>14043161</v>
      </c>
      <c r="O123" s="86">
        <v>41696601</v>
      </c>
      <c r="P123" s="86">
        <v>57665632</v>
      </c>
      <c r="Q123" s="86">
        <v>104014784</v>
      </c>
      <c r="R123" s="86">
        <v>114737304</v>
      </c>
      <c r="S123" s="86">
        <v>122646533</v>
      </c>
      <c r="T123" s="125">
        <v>131432972</v>
      </c>
    </row>
    <row r="124" spans="1:20" s="11" customFormat="1" ht="15" customHeight="1" x14ac:dyDescent="0.25">
      <c r="A124" s="121" t="s">
        <v>57</v>
      </c>
      <c r="B124" s="53">
        <v>2082620</v>
      </c>
      <c r="C124" s="53">
        <v>2258054</v>
      </c>
      <c r="D124" s="53">
        <v>2159190</v>
      </c>
      <c r="E124" s="53">
        <v>2139667</v>
      </c>
      <c r="F124" s="53">
        <v>2082309</v>
      </c>
      <c r="G124" s="53">
        <v>2088881</v>
      </c>
      <c r="H124" s="53">
        <v>2084746</v>
      </c>
      <c r="I124" s="53">
        <v>1878413</v>
      </c>
      <c r="J124" s="53">
        <v>1774130</v>
      </c>
      <c r="K124" s="53">
        <v>1874806</v>
      </c>
      <c r="L124" s="53">
        <v>2066649</v>
      </c>
      <c r="M124" s="53">
        <v>1891440</v>
      </c>
      <c r="N124" s="87" t="s">
        <v>330</v>
      </c>
      <c r="O124" s="87" t="s">
        <v>330</v>
      </c>
      <c r="P124" s="87" t="s">
        <v>330</v>
      </c>
      <c r="Q124" s="87" t="s">
        <v>330</v>
      </c>
      <c r="R124" s="111" t="s">
        <v>422</v>
      </c>
      <c r="S124" s="111" t="s">
        <v>422</v>
      </c>
      <c r="T124" s="129" t="s">
        <v>422</v>
      </c>
    </row>
    <row r="125" spans="1:20" s="11" customFormat="1" ht="15" customHeight="1" x14ac:dyDescent="0.25">
      <c r="A125" s="121" t="s">
        <v>58</v>
      </c>
      <c r="B125" s="53">
        <v>1974455</v>
      </c>
      <c r="C125" s="53">
        <v>2167631.9</v>
      </c>
      <c r="D125" s="53">
        <v>2240992.6555000003</v>
      </c>
      <c r="E125" s="53">
        <v>2608671.46</v>
      </c>
      <c r="F125" s="53">
        <v>2514448</v>
      </c>
      <c r="G125" s="53">
        <v>2290675</v>
      </c>
      <c r="H125" s="53">
        <v>2272237</v>
      </c>
      <c r="I125" s="53">
        <v>1567154.6699999997</v>
      </c>
      <c r="J125" s="53">
        <v>1653145.1</v>
      </c>
      <c r="K125" s="53">
        <v>1673757.08</v>
      </c>
      <c r="L125" s="53">
        <v>1842588.4049999998</v>
      </c>
      <c r="M125" s="53">
        <v>1612178.763</v>
      </c>
      <c r="N125" s="87" t="s">
        <v>330</v>
      </c>
      <c r="O125" s="87" t="s">
        <v>330</v>
      </c>
      <c r="P125" s="87" t="s">
        <v>330</v>
      </c>
      <c r="Q125" s="87" t="s">
        <v>330</v>
      </c>
      <c r="R125" s="111" t="s">
        <v>423</v>
      </c>
      <c r="S125" s="111" t="s">
        <v>423</v>
      </c>
      <c r="T125" s="129" t="s">
        <v>423</v>
      </c>
    </row>
    <row r="126" spans="1:20" s="11" customFormat="1" ht="15" customHeight="1" x14ac:dyDescent="0.25">
      <c r="A126" s="116"/>
      <c r="B126" s="65"/>
      <c r="C126" s="65"/>
      <c r="D126" s="65"/>
      <c r="E126" s="65"/>
      <c r="F126" s="65"/>
      <c r="G126" s="65"/>
      <c r="H126" s="53"/>
      <c r="I126" s="66"/>
      <c r="J126" s="66"/>
      <c r="K126" s="66"/>
      <c r="L126" s="66"/>
      <c r="M126" s="66"/>
      <c r="N126" s="66"/>
      <c r="O126" s="66"/>
      <c r="P126" s="66"/>
      <c r="Q126" s="66"/>
      <c r="R126" s="66"/>
      <c r="S126" s="66"/>
      <c r="T126" s="66"/>
    </row>
    <row r="127" spans="1:20" s="11" customFormat="1" ht="15" customHeight="1" x14ac:dyDescent="0.25">
      <c r="A127" s="116"/>
      <c r="B127" s="149" t="s">
        <v>454</v>
      </c>
      <c r="C127" s="150"/>
      <c r="D127" s="150"/>
      <c r="E127" s="150"/>
      <c r="F127" s="150"/>
      <c r="G127" s="150"/>
      <c r="H127" s="150"/>
      <c r="I127" s="150"/>
      <c r="J127" s="150"/>
      <c r="K127" s="150"/>
      <c r="L127" s="150"/>
      <c r="M127" s="150"/>
      <c r="N127" s="150"/>
      <c r="O127" s="150"/>
      <c r="P127" s="150"/>
      <c r="Q127" s="150"/>
      <c r="R127" s="150"/>
      <c r="S127" s="150"/>
      <c r="T127" s="150"/>
    </row>
    <row r="128" spans="1:20" s="11" customFormat="1" ht="15" customHeight="1" x14ac:dyDescent="0.25">
      <c r="A128" s="116"/>
      <c r="B128" s="50">
        <v>2012</v>
      </c>
      <c r="C128" s="50">
        <v>2013</v>
      </c>
      <c r="D128" s="50">
        <v>2014</v>
      </c>
      <c r="E128" s="50">
        <v>2015</v>
      </c>
      <c r="F128" s="50">
        <v>2016</v>
      </c>
      <c r="G128" s="50">
        <v>2017</v>
      </c>
      <c r="H128" s="50">
        <v>2018</v>
      </c>
      <c r="I128" s="50">
        <v>2019</v>
      </c>
      <c r="J128" s="50">
        <v>2020</v>
      </c>
      <c r="K128" s="50">
        <v>2021</v>
      </c>
      <c r="L128" s="50">
        <v>2022</v>
      </c>
      <c r="M128" s="50">
        <v>2023</v>
      </c>
      <c r="N128" s="50" t="s">
        <v>430</v>
      </c>
      <c r="O128" s="50" t="s">
        <v>436</v>
      </c>
      <c r="P128" s="50" t="s">
        <v>437</v>
      </c>
      <c r="Q128" s="50" t="s">
        <v>438</v>
      </c>
      <c r="R128" s="50" t="s">
        <v>439</v>
      </c>
      <c r="S128" s="50" t="s">
        <v>440</v>
      </c>
      <c r="T128" s="123" t="s">
        <v>536</v>
      </c>
    </row>
    <row r="129" spans="1:20" s="11" customFormat="1" ht="15" customHeight="1" x14ac:dyDescent="0.25">
      <c r="A129" s="121" t="s">
        <v>49</v>
      </c>
      <c r="B129" s="53">
        <v>37803067.670000002</v>
      </c>
      <c r="C129" s="53">
        <v>66550224.530000001</v>
      </c>
      <c r="D129" s="53">
        <v>111577838.06</v>
      </c>
      <c r="E129" s="53">
        <v>108795219.92</v>
      </c>
      <c r="F129" s="53">
        <v>78586138.129999995</v>
      </c>
      <c r="G129" s="53">
        <v>89427128.159999996</v>
      </c>
      <c r="H129" s="53">
        <v>83666738.480000004</v>
      </c>
      <c r="I129" s="53">
        <v>80120921.239999995</v>
      </c>
      <c r="J129" s="53">
        <v>88398601.870000005</v>
      </c>
      <c r="K129" s="53">
        <v>119574137.73</v>
      </c>
      <c r="L129" s="53">
        <v>144943538.58000001</v>
      </c>
      <c r="M129" s="53">
        <v>271820854.06</v>
      </c>
      <c r="N129" s="53">
        <v>22899602.239999998</v>
      </c>
      <c r="O129" s="85">
        <v>48432533.170000002</v>
      </c>
      <c r="P129" s="85">
        <v>73336555.099999994</v>
      </c>
      <c r="Q129" s="85">
        <v>89736539.510000005</v>
      </c>
      <c r="R129" s="85">
        <v>119036528.97</v>
      </c>
      <c r="S129" s="85">
        <v>137873419.91999999</v>
      </c>
      <c r="T129" s="124">
        <v>165254876.21000001</v>
      </c>
    </row>
    <row r="130" spans="1:20" s="11" customFormat="1" ht="15" customHeight="1" x14ac:dyDescent="0.25">
      <c r="A130" s="121" t="s">
        <v>22</v>
      </c>
      <c r="B130" s="53">
        <v>16070</v>
      </c>
      <c r="C130" s="53">
        <v>20283</v>
      </c>
      <c r="D130" s="53">
        <v>23369</v>
      </c>
      <c r="E130" s="53">
        <v>24093</v>
      </c>
      <c r="F130" s="53">
        <v>22458</v>
      </c>
      <c r="G130" s="53">
        <v>26952</v>
      </c>
      <c r="H130" s="53">
        <v>23105</v>
      </c>
      <c r="I130" s="53">
        <v>22413</v>
      </c>
      <c r="J130" s="53">
        <v>23498</v>
      </c>
      <c r="K130" s="53">
        <v>30363</v>
      </c>
      <c r="L130" s="53">
        <v>26668</v>
      </c>
      <c r="M130" s="53">
        <v>20846</v>
      </c>
      <c r="N130" s="53">
        <v>2664</v>
      </c>
      <c r="O130" s="85">
        <v>5213</v>
      </c>
      <c r="P130" s="85">
        <v>7442</v>
      </c>
      <c r="Q130" s="85">
        <v>8739</v>
      </c>
      <c r="R130" s="85">
        <v>10490</v>
      </c>
      <c r="S130" s="85">
        <v>11619</v>
      </c>
      <c r="T130" s="124">
        <v>13161</v>
      </c>
    </row>
    <row r="131" spans="1:20" s="11" customFormat="1" ht="15" customHeight="1" x14ac:dyDescent="0.25">
      <c r="A131" s="116"/>
      <c r="B131" s="65"/>
      <c r="C131" s="65"/>
      <c r="D131" s="65"/>
      <c r="E131" s="65"/>
      <c r="F131" s="65"/>
      <c r="G131" s="65"/>
      <c r="H131" s="53"/>
      <c r="I131" s="66"/>
      <c r="J131" s="66"/>
      <c r="K131" s="66"/>
      <c r="L131" s="66"/>
      <c r="M131" s="66"/>
      <c r="N131" s="66"/>
      <c r="O131" s="66"/>
      <c r="P131" s="66"/>
      <c r="Q131" s="66"/>
      <c r="R131" s="66"/>
      <c r="S131" s="66"/>
      <c r="T131" s="66"/>
    </row>
    <row r="132" spans="1:20" s="11" customFormat="1" ht="15" customHeight="1" x14ac:dyDescent="0.25">
      <c r="A132" s="116"/>
      <c r="B132" s="149" t="s">
        <v>455</v>
      </c>
      <c r="C132" s="150"/>
      <c r="D132" s="150"/>
      <c r="E132" s="150"/>
      <c r="F132" s="150"/>
      <c r="G132" s="150"/>
      <c r="H132" s="150"/>
      <c r="I132" s="150"/>
      <c r="J132" s="150"/>
      <c r="K132" s="150"/>
      <c r="L132" s="150"/>
      <c r="M132" s="150"/>
      <c r="N132" s="150"/>
      <c r="O132" s="150"/>
      <c r="P132" s="150"/>
      <c r="Q132" s="150"/>
      <c r="R132" s="150"/>
      <c r="S132" s="150"/>
      <c r="T132" s="150"/>
    </row>
    <row r="133" spans="1:20" s="11" customFormat="1" ht="15" customHeight="1" x14ac:dyDescent="0.25">
      <c r="A133" s="116"/>
      <c r="B133" s="50"/>
      <c r="C133" s="50">
        <v>2013</v>
      </c>
      <c r="D133" s="50">
        <v>2014</v>
      </c>
      <c r="E133" s="50">
        <v>2015</v>
      </c>
      <c r="F133" s="50">
        <v>2016</v>
      </c>
      <c r="G133" s="50">
        <v>2017</v>
      </c>
      <c r="H133" s="50">
        <v>2018</v>
      </c>
      <c r="I133" s="50">
        <v>2019</v>
      </c>
      <c r="J133" s="50">
        <v>2020</v>
      </c>
      <c r="K133" s="50">
        <v>2021</v>
      </c>
      <c r="L133" s="50">
        <v>2022</v>
      </c>
      <c r="M133" s="50">
        <v>2023</v>
      </c>
      <c r="N133" s="50" t="s">
        <v>430</v>
      </c>
      <c r="O133" s="50" t="s">
        <v>436</v>
      </c>
      <c r="P133" s="50" t="s">
        <v>437</v>
      </c>
      <c r="Q133" s="50" t="s">
        <v>438</v>
      </c>
      <c r="R133" s="50" t="s">
        <v>439</v>
      </c>
      <c r="S133" s="50" t="s">
        <v>440</v>
      </c>
      <c r="T133" s="123" t="s">
        <v>536</v>
      </c>
    </row>
    <row r="134" spans="1:20" s="11" customFormat="1" ht="15" customHeight="1" x14ac:dyDescent="0.25">
      <c r="A134" s="121" t="s">
        <v>49</v>
      </c>
      <c r="B134" s="53"/>
      <c r="C134" s="53">
        <v>12860000</v>
      </c>
      <c r="D134" s="53">
        <v>11470000</v>
      </c>
      <c r="E134" s="53">
        <v>12250000</v>
      </c>
      <c r="F134" s="53">
        <v>14210000</v>
      </c>
      <c r="G134" s="53">
        <v>21970000</v>
      </c>
      <c r="H134" s="53">
        <v>33282131</v>
      </c>
      <c r="I134" s="53">
        <v>45289545</v>
      </c>
      <c r="J134" s="53">
        <v>61218374</v>
      </c>
      <c r="K134" s="53">
        <v>91804384</v>
      </c>
      <c r="L134" s="53">
        <v>139973613</v>
      </c>
      <c r="M134" s="53">
        <v>479968354</v>
      </c>
      <c r="N134" s="53">
        <v>1358429.32</v>
      </c>
      <c r="O134" s="85">
        <v>24440966</v>
      </c>
      <c r="P134" s="85">
        <v>155193702.65000001</v>
      </c>
      <c r="Q134" s="85">
        <v>182978476.15000001</v>
      </c>
      <c r="R134" s="85">
        <v>423129510.14999998</v>
      </c>
      <c r="S134" s="85">
        <v>555639174.16999996</v>
      </c>
      <c r="T134" s="124">
        <v>861611305.16999996</v>
      </c>
    </row>
    <row r="135" spans="1:20" s="11" customFormat="1" ht="15" customHeight="1" x14ac:dyDescent="0.25">
      <c r="A135" s="121" t="s">
        <v>23</v>
      </c>
      <c r="B135" s="53"/>
      <c r="C135" s="53">
        <v>23650</v>
      </c>
      <c r="D135" s="53">
        <v>34911</v>
      </c>
      <c r="E135" s="53">
        <v>30391</v>
      </c>
      <c r="F135" s="53">
        <v>23509</v>
      </c>
      <c r="G135" s="53">
        <v>26471</v>
      </c>
      <c r="H135" s="53">
        <v>34729</v>
      </c>
      <c r="I135" s="53">
        <v>37950</v>
      </c>
      <c r="J135" s="53">
        <v>40413</v>
      </c>
      <c r="K135" s="53">
        <v>43427</v>
      </c>
      <c r="L135" s="53">
        <v>50288</v>
      </c>
      <c r="M135" s="53">
        <v>57737</v>
      </c>
      <c r="N135" s="87" t="s">
        <v>390</v>
      </c>
      <c r="O135" s="85">
        <v>3746</v>
      </c>
      <c r="P135" s="85">
        <v>23132</v>
      </c>
      <c r="Q135" s="85">
        <v>25420</v>
      </c>
      <c r="R135" s="85">
        <v>49772</v>
      </c>
      <c r="S135" s="85">
        <v>59650</v>
      </c>
      <c r="T135" s="124">
        <v>60628</v>
      </c>
    </row>
    <row r="136" spans="1:20" s="11" customFormat="1" ht="15" customHeight="1" x14ac:dyDescent="0.25">
      <c r="A136" s="116"/>
      <c r="B136" s="65"/>
      <c r="C136" s="65"/>
      <c r="D136" s="65"/>
      <c r="E136" s="65"/>
      <c r="F136" s="65"/>
      <c r="G136" s="65"/>
      <c r="H136" s="65"/>
      <c r="I136" s="66"/>
      <c r="J136" s="66"/>
      <c r="K136" s="66"/>
      <c r="L136" s="66"/>
      <c r="M136" s="66"/>
      <c r="N136" s="66"/>
      <c r="O136" s="66"/>
      <c r="P136" s="66"/>
      <c r="Q136" s="66"/>
      <c r="R136" s="66"/>
      <c r="S136" s="66"/>
      <c r="T136" s="66"/>
    </row>
    <row r="137" spans="1:20" s="11" customFormat="1" ht="15" customHeight="1" x14ac:dyDescent="0.25">
      <c r="A137" s="116"/>
      <c r="B137" s="149" t="s">
        <v>456</v>
      </c>
      <c r="C137" s="150"/>
      <c r="D137" s="150"/>
      <c r="E137" s="150"/>
      <c r="F137" s="150"/>
      <c r="G137" s="150"/>
      <c r="H137" s="150"/>
      <c r="I137" s="150"/>
      <c r="J137" s="150"/>
      <c r="K137" s="150"/>
      <c r="L137" s="150"/>
      <c r="M137" s="150"/>
      <c r="N137" s="150"/>
      <c r="O137" s="150"/>
      <c r="P137" s="150"/>
      <c r="Q137" s="150"/>
      <c r="R137" s="150"/>
      <c r="S137" s="150"/>
      <c r="T137" s="150"/>
    </row>
    <row r="138" spans="1:20" s="11" customFormat="1" ht="15" customHeight="1" x14ac:dyDescent="0.25">
      <c r="A138" s="116"/>
      <c r="B138" s="50"/>
      <c r="C138" s="50"/>
      <c r="D138" s="50">
        <v>2014</v>
      </c>
      <c r="E138" s="50">
        <v>2015</v>
      </c>
      <c r="F138" s="50">
        <v>2016</v>
      </c>
      <c r="G138" s="50">
        <v>2017</v>
      </c>
      <c r="H138" s="50">
        <v>2018</v>
      </c>
      <c r="I138" s="50">
        <v>2019</v>
      </c>
      <c r="J138" s="50">
        <v>2020</v>
      </c>
      <c r="K138" s="50">
        <v>2021</v>
      </c>
      <c r="L138" s="50">
        <v>2022</v>
      </c>
      <c r="M138" s="50">
        <v>2023</v>
      </c>
      <c r="N138" s="50" t="s">
        <v>430</v>
      </c>
      <c r="O138" s="50" t="s">
        <v>436</v>
      </c>
      <c r="P138" s="50" t="s">
        <v>437</v>
      </c>
      <c r="Q138" s="50" t="s">
        <v>438</v>
      </c>
      <c r="R138" s="50" t="s">
        <v>439</v>
      </c>
      <c r="S138" s="50" t="s">
        <v>440</v>
      </c>
      <c r="T138" s="123" t="s">
        <v>536</v>
      </c>
    </row>
    <row r="139" spans="1:20" s="11" customFormat="1" ht="15" customHeight="1" x14ac:dyDescent="0.25">
      <c r="A139" s="121" t="s">
        <v>49</v>
      </c>
      <c r="B139" s="53"/>
      <c r="C139" s="53"/>
      <c r="D139" s="53">
        <v>430000000</v>
      </c>
      <c r="E139" s="53">
        <v>460000000</v>
      </c>
      <c r="F139" s="53">
        <v>460000000</v>
      </c>
      <c r="G139" s="53">
        <v>700000000</v>
      </c>
      <c r="H139" s="53">
        <v>805000000</v>
      </c>
      <c r="I139" s="53">
        <v>962000000</v>
      </c>
      <c r="J139" s="53">
        <v>382600000</v>
      </c>
      <c r="K139" s="53">
        <v>853529600</v>
      </c>
      <c r="L139" s="53">
        <v>1520000000</v>
      </c>
      <c r="M139" s="53">
        <v>4200000000</v>
      </c>
      <c r="N139" s="85">
        <v>575000000</v>
      </c>
      <c r="O139" s="85">
        <v>585000000</v>
      </c>
      <c r="P139" s="85">
        <v>985000000</v>
      </c>
      <c r="Q139" s="85">
        <v>1985000000</v>
      </c>
      <c r="R139" s="85">
        <v>2945000000</v>
      </c>
      <c r="S139" s="85">
        <v>3145000000</v>
      </c>
      <c r="T139" s="124">
        <v>3615000000</v>
      </c>
    </row>
    <row r="140" spans="1:20" s="11" customFormat="1" ht="15" customHeight="1" x14ac:dyDescent="0.25">
      <c r="A140" s="121" t="s">
        <v>391</v>
      </c>
      <c r="B140" s="53"/>
      <c r="C140" s="53"/>
      <c r="D140" s="53">
        <v>672293</v>
      </c>
      <c r="E140" s="53">
        <v>675572</v>
      </c>
      <c r="F140" s="53">
        <v>684575</v>
      </c>
      <c r="G140" s="53">
        <v>678928</v>
      </c>
      <c r="H140" s="53">
        <v>692279</v>
      </c>
      <c r="I140" s="53">
        <v>682515</v>
      </c>
      <c r="J140" s="53">
        <v>687147</v>
      </c>
      <c r="K140" s="53">
        <v>594713</v>
      </c>
      <c r="L140" s="53">
        <v>588878</v>
      </c>
      <c r="M140" s="53">
        <v>589270</v>
      </c>
      <c r="N140" s="85" t="s">
        <v>322</v>
      </c>
      <c r="O140" s="85" t="s">
        <v>322</v>
      </c>
      <c r="P140" s="115" t="s">
        <v>322</v>
      </c>
      <c r="Q140" s="115" t="s">
        <v>322</v>
      </c>
      <c r="R140" s="115" t="s">
        <v>322</v>
      </c>
      <c r="S140" s="115" t="s">
        <v>322</v>
      </c>
      <c r="T140" s="130" t="s">
        <v>322</v>
      </c>
    </row>
    <row r="141" spans="1:20" s="11" customFormat="1" ht="15" customHeight="1" x14ac:dyDescent="0.25">
      <c r="A141" s="121" t="s">
        <v>392</v>
      </c>
      <c r="B141" s="65"/>
      <c r="C141" s="65"/>
      <c r="D141" s="53">
        <v>447426</v>
      </c>
      <c r="E141" s="53">
        <v>473129</v>
      </c>
      <c r="F141" s="53">
        <v>494242</v>
      </c>
      <c r="G141" s="53">
        <v>480216</v>
      </c>
      <c r="H141" s="53">
        <v>470010</v>
      </c>
      <c r="I141" s="53">
        <v>458811</v>
      </c>
      <c r="J141" s="53">
        <v>459568</v>
      </c>
      <c r="K141" s="53">
        <v>489165</v>
      </c>
      <c r="L141" s="53">
        <v>448806</v>
      </c>
      <c r="M141" s="53">
        <v>427572</v>
      </c>
      <c r="N141" s="85" t="s">
        <v>322</v>
      </c>
      <c r="O141" s="85" t="s">
        <v>322</v>
      </c>
      <c r="P141" s="115" t="s">
        <v>322</v>
      </c>
      <c r="Q141" s="115" t="s">
        <v>322</v>
      </c>
      <c r="R141" s="115" t="s">
        <v>322</v>
      </c>
      <c r="S141" s="115" t="s">
        <v>322</v>
      </c>
      <c r="T141" s="130" t="s">
        <v>322</v>
      </c>
    </row>
    <row r="142" spans="1:20" s="11" customFormat="1" ht="15" customHeight="1" x14ac:dyDescent="0.25">
      <c r="A142" s="116"/>
      <c r="B142" s="65"/>
      <c r="C142" s="65"/>
      <c r="D142" s="65"/>
      <c r="E142" s="65"/>
      <c r="F142" s="65"/>
      <c r="G142" s="65"/>
      <c r="H142" s="65"/>
      <c r="I142" s="66"/>
      <c r="J142" s="66"/>
      <c r="K142" s="66"/>
      <c r="L142" s="66"/>
      <c r="M142" s="66"/>
      <c r="N142" s="66"/>
      <c r="O142" s="66"/>
      <c r="P142" s="66"/>
      <c r="Q142" s="66"/>
      <c r="R142" s="66"/>
      <c r="S142" s="66"/>
      <c r="T142" s="66"/>
    </row>
    <row r="143" spans="1:20" s="11" customFormat="1" ht="15" customHeight="1" x14ac:dyDescent="0.25">
      <c r="A143" s="116"/>
      <c r="B143" s="149" t="s">
        <v>457</v>
      </c>
      <c r="C143" s="150"/>
      <c r="D143" s="150"/>
      <c r="E143" s="150"/>
      <c r="F143" s="150"/>
      <c r="G143" s="150"/>
      <c r="H143" s="150"/>
      <c r="I143" s="150"/>
      <c r="J143" s="150"/>
      <c r="K143" s="150"/>
      <c r="L143" s="150"/>
      <c r="M143" s="150"/>
      <c r="N143" s="150"/>
      <c r="O143" s="150"/>
      <c r="P143" s="150"/>
      <c r="Q143" s="150"/>
      <c r="R143" s="150"/>
      <c r="S143" s="150"/>
      <c r="T143" s="150"/>
    </row>
    <row r="144" spans="1:20" s="11" customFormat="1" ht="15" customHeight="1" x14ac:dyDescent="0.25">
      <c r="A144" s="116"/>
      <c r="B144" s="50"/>
      <c r="C144" s="50"/>
      <c r="D144" s="50"/>
      <c r="E144" s="50"/>
      <c r="F144" s="50">
        <v>2016</v>
      </c>
      <c r="G144" s="50">
        <v>2017</v>
      </c>
      <c r="H144" s="50">
        <v>2018</v>
      </c>
      <c r="I144" s="50">
        <v>2019</v>
      </c>
      <c r="J144" s="50">
        <v>2020</v>
      </c>
      <c r="K144" s="50">
        <v>2021</v>
      </c>
      <c r="L144" s="50">
        <v>2022</v>
      </c>
      <c r="M144" s="50">
        <v>2023</v>
      </c>
      <c r="N144" s="50" t="s">
        <v>430</v>
      </c>
      <c r="O144" s="50" t="s">
        <v>436</v>
      </c>
      <c r="P144" s="50" t="s">
        <v>437</v>
      </c>
      <c r="Q144" s="50" t="s">
        <v>438</v>
      </c>
      <c r="R144" s="50" t="s">
        <v>439</v>
      </c>
      <c r="S144" s="50" t="s">
        <v>440</v>
      </c>
      <c r="T144" s="123" t="s">
        <v>536</v>
      </c>
    </row>
    <row r="145" spans="1:20" s="11" customFormat="1" ht="15" customHeight="1" x14ac:dyDescent="0.25">
      <c r="A145" s="121" t="s">
        <v>49</v>
      </c>
      <c r="B145" s="53"/>
      <c r="C145" s="53"/>
      <c r="D145" s="53"/>
      <c r="E145" s="53"/>
      <c r="F145" s="53">
        <v>391300</v>
      </c>
      <c r="G145" s="53">
        <v>1067078320</v>
      </c>
      <c r="H145" s="53">
        <v>2117900480</v>
      </c>
      <c r="I145" s="53">
        <v>2711434040</v>
      </c>
      <c r="J145" s="53">
        <v>3327647140</v>
      </c>
      <c r="K145" s="53">
        <v>3329647910</v>
      </c>
      <c r="L145" s="53">
        <v>4287977835</v>
      </c>
      <c r="M145" s="53">
        <v>6350173480</v>
      </c>
      <c r="N145" s="53">
        <v>369227400</v>
      </c>
      <c r="O145" s="85">
        <v>1089742200</v>
      </c>
      <c r="P145" s="85">
        <v>1693888700</v>
      </c>
      <c r="Q145" s="85">
        <v>2299491200</v>
      </c>
      <c r="R145" s="85">
        <v>3016596400</v>
      </c>
      <c r="S145" s="85">
        <v>3606320400</v>
      </c>
      <c r="T145" s="124">
        <v>4195400900</v>
      </c>
    </row>
    <row r="146" spans="1:20" s="11" customFormat="1" ht="15" customHeight="1" x14ac:dyDescent="0.25">
      <c r="A146" s="121" t="s">
        <v>33</v>
      </c>
      <c r="B146" s="53"/>
      <c r="C146" s="53"/>
      <c r="D146" s="53"/>
      <c r="E146" s="53"/>
      <c r="F146" s="53">
        <v>589</v>
      </c>
      <c r="G146" s="53">
        <v>199336</v>
      </c>
      <c r="H146" s="53">
        <v>261303</v>
      </c>
      <c r="I146" s="53">
        <v>303782</v>
      </c>
      <c r="J146" s="53">
        <v>322521</v>
      </c>
      <c r="K146" s="53">
        <v>365491</v>
      </c>
      <c r="L146" s="53">
        <v>325744</v>
      </c>
      <c r="M146" s="53">
        <v>321337</v>
      </c>
      <c r="N146" s="53">
        <v>260929</v>
      </c>
      <c r="O146" s="85">
        <v>260929</v>
      </c>
      <c r="P146" s="85">
        <v>260929</v>
      </c>
      <c r="Q146" s="85">
        <v>260929</v>
      </c>
      <c r="R146" s="85">
        <v>260929</v>
      </c>
      <c r="S146" s="85">
        <v>260929</v>
      </c>
      <c r="T146" s="124">
        <v>260929</v>
      </c>
    </row>
    <row r="147" spans="1:20" s="11" customFormat="1" ht="15" customHeight="1" x14ac:dyDescent="0.25">
      <c r="A147" s="121" t="s">
        <v>23</v>
      </c>
      <c r="B147" s="65"/>
      <c r="C147" s="65"/>
      <c r="D147" s="65"/>
      <c r="E147" s="65"/>
      <c r="F147" s="53">
        <v>3913</v>
      </c>
      <c r="G147" s="53">
        <v>1175254</v>
      </c>
      <c r="H147" s="53">
        <v>1519591</v>
      </c>
      <c r="I147" s="53">
        <v>1750008</v>
      </c>
      <c r="J147" s="53">
        <v>1828788</v>
      </c>
      <c r="K147" s="53">
        <v>2068858</v>
      </c>
      <c r="L147" s="53">
        <v>1918631</v>
      </c>
      <c r="M147" s="53">
        <v>1837595</v>
      </c>
      <c r="N147" s="53">
        <v>1230758</v>
      </c>
      <c r="O147" s="85">
        <v>1230758</v>
      </c>
      <c r="P147" s="85">
        <v>1230758</v>
      </c>
      <c r="Q147" s="85">
        <v>1230758</v>
      </c>
      <c r="R147" s="85">
        <v>1230758</v>
      </c>
      <c r="S147" s="85">
        <v>1230758</v>
      </c>
      <c r="T147" s="124">
        <v>1230758</v>
      </c>
    </row>
    <row r="148" spans="1:20" s="11" customFormat="1" ht="15" customHeight="1" x14ac:dyDescent="0.25">
      <c r="A148" s="116"/>
      <c r="B148" s="65"/>
      <c r="C148" s="65"/>
      <c r="D148" s="65"/>
      <c r="E148" s="65"/>
      <c r="F148" s="65"/>
      <c r="G148" s="65"/>
      <c r="H148" s="65"/>
      <c r="I148" s="66"/>
      <c r="J148" s="66"/>
      <c r="K148" s="66"/>
      <c r="L148" s="66"/>
      <c r="M148" s="66"/>
      <c r="N148" s="66"/>
      <c r="O148" s="66"/>
      <c r="P148" s="66"/>
      <c r="Q148" s="66"/>
      <c r="R148" s="66"/>
      <c r="S148" s="66"/>
      <c r="T148" s="66"/>
    </row>
    <row r="149" spans="1:20" s="11" customFormat="1" ht="15" customHeight="1" x14ac:dyDescent="0.25">
      <c r="A149" s="116"/>
      <c r="B149" s="149" t="s">
        <v>458</v>
      </c>
      <c r="C149" s="150"/>
      <c r="D149" s="150"/>
      <c r="E149" s="150"/>
      <c r="F149" s="150"/>
      <c r="G149" s="150"/>
      <c r="H149" s="150"/>
      <c r="I149" s="150"/>
      <c r="J149" s="150"/>
      <c r="K149" s="150"/>
      <c r="L149" s="150"/>
      <c r="M149" s="150"/>
      <c r="N149" s="150"/>
      <c r="O149" s="150"/>
      <c r="P149" s="150"/>
      <c r="Q149" s="150"/>
      <c r="R149" s="150"/>
      <c r="S149" s="150"/>
      <c r="T149" s="150"/>
    </row>
    <row r="150" spans="1:20" s="11" customFormat="1" ht="15" customHeight="1" x14ac:dyDescent="0.25">
      <c r="A150" s="116"/>
      <c r="B150" s="50"/>
      <c r="C150" s="50"/>
      <c r="D150" s="50"/>
      <c r="E150" s="50"/>
      <c r="F150" s="50"/>
      <c r="G150" s="50"/>
      <c r="H150" s="50"/>
      <c r="I150" s="50"/>
      <c r="J150" s="50"/>
      <c r="K150" s="50">
        <v>2021</v>
      </c>
      <c r="L150" s="50">
        <v>2022</v>
      </c>
      <c r="M150" s="50">
        <v>2023</v>
      </c>
      <c r="N150" s="50" t="s">
        <v>430</v>
      </c>
      <c r="O150" s="50" t="s">
        <v>436</v>
      </c>
      <c r="P150" s="50" t="s">
        <v>437</v>
      </c>
      <c r="Q150" s="50" t="s">
        <v>438</v>
      </c>
      <c r="R150" s="50" t="s">
        <v>439</v>
      </c>
      <c r="S150" s="50" t="s">
        <v>440</v>
      </c>
      <c r="T150" s="123" t="s">
        <v>536</v>
      </c>
    </row>
    <row r="151" spans="1:20" s="11" customFormat="1" ht="15" customHeight="1" x14ac:dyDescent="0.25">
      <c r="A151" s="121" t="s">
        <v>49</v>
      </c>
      <c r="B151" s="53"/>
      <c r="C151" s="53"/>
      <c r="D151" s="53"/>
      <c r="E151" s="53"/>
      <c r="F151" s="53"/>
      <c r="G151" s="53"/>
      <c r="H151" s="53"/>
      <c r="I151" s="53"/>
      <c r="J151" s="53"/>
      <c r="K151" s="53">
        <v>587484850</v>
      </c>
      <c r="L151" s="53">
        <v>1730370750</v>
      </c>
      <c r="M151" s="53">
        <v>2229168600</v>
      </c>
      <c r="N151" s="53">
        <v>187746300</v>
      </c>
      <c r="O151" s="85">
        <v>485140300</v>
      </c>
      <c r="P151" s="85">
        <v>784418900</v>
      </c>
      <c r="Q151" s="85">
        <v>1086587200</v>
      </c>
      <c r="R151" s="85">
        <v>1389343600</v>
      </c>
      <c r="S151" s="85">
        <v>1689016000</v>
      </c>
      <c r="T151" s="124">
        <v>1990573300</v>
      </c>
    </row>
    <row r="152" spans="1:20" s="11" customFormat="1" ht="15" customHeight="1" x14ac:dyDescent="0.25">
      <c r="A152" s="121" t="s">
        <v>33</v>
      </c>
      <c r="B152" s="53"/>
      <c r="C152" s="53"/>
      <c r="D152" s="53"/>
      <c r="E152" s="53"/>
      <c r="F152" s="53"/>
      <c r="G152" s="53"/>
      <c r="H152" s="53"/>
      <c r="I152" s="53"/>
      <c r="J152" s="53"/>
      <c r="K152" s="53">
        <v>97958</v>
      </c>
      <c r="L152" s="53">
        <v>115971</v>
      </c>
      <c r="M152" s="53">
        <v>109106</v>
      </c>
      <c r="N152" s="53">
        <v>84982</v>
      </c>
      <c r="O152" s="85">
        <v>84982</v>
      </c>
      <c r="P152" s="85">
        <v>84982</v>
      </c>
      <c r="Q152" s="85">
        <v>84982</v>
      </c>
      <c r="R152" s="85">
        <v>84992</v>
      </c>
      <c r="S152" s="85">
        <v>84992</v>
      </c>
      <c r="T152" s="124">
        <v>85033</v>
      </c>
    </row>
    <row r="153" spans="1:20" s="11" customFormat="1" ht="15" customHeight="1" x14ac:dyDescent="0.25">
      <c r="A153" s="121" t="s">
        <v>23</v>
      </c>
      <c r="B153" s="65"/>
      <c r="C153" s="65"/>
      <c r="D153" s="65"/>
      <c r="E153" s="65"/>
      <c r="F153" s="65"/>
      <c r="G153" s="65"/>
      <c r="H153" s="65"/>
      <c r="I153" s="65"/>
      <c r="J153" s="65"/>
      <c r="K153" s="53">
        <v>399784</v>
      </c>
      <c r="L153" s="53">
        <v>490490</v>
      </c>
      <c r="M153" s="53">
        <v>474689</v>
      </c>
      <c r="N153" s="53">
        <v>374270</v>
      </c>
      <c r="O153" s="85">
        <v>374270</v>
      </c>
      <c r="P153" s="85">
        <v>374270</v>
      </c>
      <c r="Q153" s="85">
        <v>375293</v>
      </c>
      <c r="R153" s="85">
        <v>376020</v>
      </c>
      <c r="S153" s="85">
        <v>376020</v>
      </c>
      <c r="T153" s="124">
        <v>376020</v>
      </c>
    </row>
    <row r="154" spans="1:20" s="11" customFormat="1" ht="15" customHeight="1" x14ac:dyDescent="0.25">
      <c r="A154" s="116"/>
      <c r="B154" s="65"/>
      <c r="C154" s="65"/>
      <c r="D154" s="65"/>
      <c r="E154" s="65"/>
      <c r="F154" s="65"/>
      <c r="G154" s="65"/>
      <c r="H154" s="65"/>
      <c r="I154" s="66"/>
      <c r="J154" s="66"/>
      <c r="K154" s="66"/>
      <c r="L154" s="66"/>
      <c r="M154" s="66"/>
      <c r="N154" s="66"/>
      <c r="O154" s="66"/>
      <c r="P154" s="66"/>
      <c r="Q154" s="66"/>
      <c r="R154" s="66"/>
      <c r="S154" s="66"/>
      <c r="T154" s="66"/>
    </row>
    <row r="155" spans="1:20" s="11" customFormat="1" ht="15" customHeight="1" x14ac:dyDescent="0.25">
      <c r="A155" s="116"/>
      <c r="B155" s="149" t="s">
        <v>459</v>
      </c>
      <c r="C155" s="150"/>
      <c r="D155" s="150"/>
      <c r="E155" s="150"/>
      <c r="F155" s="150"/>
      <c r="G155" s="150"/>
      <c r="H155" s="150"/>
      <c r="I155" s="150"/>
      <c r="J155" s="150"/>
      <c r="K155" s="150"/>
      <c r="L155" s="150"/>
      <c r="M155" s="150"/>
      <c r="N155" s="150"/>
      <c r="O155" s="150"/>
      <c r="P155" s="150"/>
      <c r="Q155" s="150"/>
      <c r="R155" s="150"/>
      <c r="S155" s="150"/>
      <c r="T155" s="150"/>
    </row>
    <row r="156" spans="1:20" s="11" customFormat="1" ht="15" customHeight="1" x14ac:dyDescent="0.25">
      <c r="A156" s="116"/>
      <c r="B156" s="50"/>
      <c r="C156" s="50"/>
      <c r="D156" s="50"/>
      <c r="E156" s="50"/>
      <c r="F156" s="50"/>
      <c r="G156" s="50"/>
      <c r="H156" s="50"/>
      <c r="I156" s="50"/>
      <c r="J156" s="50"/>
      <c r="K156" s="50"/>
      <c r="L156" s="50">
        <v>2022</v>
      </c>
      <c r="M156" s="50">
        <v>2023</v>
      </c>
      <c r="N156" s="50" t="s">
        <v>430</v>
      </c>
      <c r="O156" s="50" t="s">
        <v>436</v>
      </c>
      <c r="P156" s="50" t="s">
        <v>437</v>
      </c>
      <c r="Q156" s="50" t="s">
        <v>438</v>
      </c>
      <c r="R156" s="50" t="s">
        <v>439</v>
      </c>
      <c r="S156" s="50" t="s">
        <v>440</v>
      </c>
      <c r="T156" s="123" t="s">
        <v>536</v>
      </c>
    </row>
    <row r="157" spans="1:20" s="11" customFormat="1" ht="15" customHeight="1" x14ac:dyDescent="0.25">
      <c r="A157" s="121" t="s">
        <v>49</v>
      </c>
      <c r="B157" s="53"/>
      <c r="C157" s="53"/>
      <c r="D157" s="53"/>
      <c r="E157" s="53"/>
      <c r="F157" s="53"/>
      <c r="G157" s="53"/>
      <c r="H157" s="53"/>
      <c r="I157" s="53"/>
      <c r="J157" s="53"/>
      <c r="K157" s="53"/>
      <c r="L157" s="53">
        <v>17700000</v>
      </c>
      <c r="M157" s="53">
        <v>46200000</v>
      </c>
      <c r="N157" s="53">
        <v>8333333</v>
      </c>
      <c r="O157" s="85">
        <v>16666666</v>
      </c>
      <c r="P157" s="85">
        <v>16666666</v>
      </c>
      <c r="Q157" s="85">
        <v>16666666</v>
      </c>
      <c r="R157" s="85">
        <v>16666666</v>
      </c>
      <c r="S157" s="124">
        <v>16666666</v>
      </c>
      <c r="T157" s="124">
        <v>16666666</v>
      </c>
    </row>
    <row r="158" spans="1:20" s="11" customFormat="1" ht="15" customHeight="1" x14ac:dyDescent="0.25">
      <c r="A158" s="116"/>
      <c r="B158" s="65"/>
      <c r="C158" s="65"/>
      <c r="D158" s="65"/>
      <c r="E158" s="65"/>
      <c r="F158" s="65"/>
      <c r="G158" s="65"/>
      <c r="H158" s="65"/>
      <c r="I158" s="66"/>
      <c r="J158" s="66"/>
      <c r="K158" s="66"/>
      <c r="L158" s="66"/>
      <c r="M158" s="66"/>
      <c r="N158" s="66"/>
      <c r="O158" s="66"/>
      <c r="P158" s="66"/>
      <c r="Q158" s="66"/>
      <c r="R158" s="66"/>
      <c r="S158" s="66"/>
      <c r="T158" s="131"/>
    </row>
    <row r="159" spans="1:20" s="11" customFormat="1" ht="15" customHeight="1" x14ac:dyDescent="0.25">
      <c r="A159" s="116"/>
      <c r="B159" s="149" t="s">
        <v>460</v>
      </c>
      <c r="C159" s="150"/>
      <c r="D159" s="150"/>
      <c r="E159" s="150"/>
      <c r="F159" s="150"/>
      <c r="G159" s="150"/>
      <c r="H159" s="150"/>
      <c r="I159" s="150"/>
      <c r="J159" s="150"/>
      <c r="K159" s="150"/>
      <c r="L159" s="150"/>
      <c r="M159" s="150"/>
      <c r="N159" s="150"/>
      <c r="O159" s="150"/>
      <c r="P159" s="150"/>
      <c r="Q159" s="150"/>
      <c r="R159" s="150"/>
      <c r="S159" s="150"/>
      <c r="T159" s="150"/>
    </row>
    <row r="160" spans="1:20" s="11" customFormat="1" ht="15" customHeight="1" x14ac:dyDescent="0.25">
      <c r="A160" s="116"/>
      <c r="B160" s="50"/>
      <c r="C160" s="50"/>
      <c r="D160" s="50"/>
      <c r="E160" s="50"/>
      <c r="F160" s="50"/>
      <c r="G160" s="50"/>
      <c r="H160" s="50"/>
      <c r="I160" s="50"/>
      <c r="J160" s="50"/>
      <c r="K160" s="50"/>
      <c r="L160" s="50"/>
      <c r="M160" s="50">
        <v>2023</v>
      </c>
      <c r="N160" s="50" t="s">
        <v>430</v>
      </c>
      <c r="O160" s="50" t="s">
        <v>436</v>
      </c>
      <c r="P160" s="50" t="s">
        <v>437</v>
      </c>
      <c r="Q160" s="50" t="s">
        <v>438</v>
      </c>
      <c r="R160" s="50" t="s">
        <v>439</v>
      </c>
      <c r="S160" s="50" t="s">
        <v>440</v>
      </c>
      <c r="T160" s="123" t="s">
        <v>536</v>
      </c>
    </row>
    <row r="161" spans="1:20" s="11" customFormat="1" ht="15" customHeight="1" x14ac:dyDescent="0.25">
      <c r="A161" s="121" t="s">
        <v>49</v>
      </c>
      <c r="B161" s="53"/>
      <c r="C161" s="53"/>
      <c r="D161" s="53"/>
      <c r="E161" s="53"/>
      <c r="F161" s="53"/>
      <c r="G161" s="53"/>
      <c r="H161" s="53"/>
      <c r="I161" s="53"/>
      <c r="J161" s="53"/>
      <c r="K161" s="53"/>
      <c r="L161" s="53"/>
      <c r="M161" s="53">
        <v>50789850</v>
      </c>
      <c r="N161" s="53">
        <v>6135600</v>
      </c>
      <c r="O161" s="85">
        <v>12292650</v>
      </c>
      <c r="P161" s="85">
        <v>18546300</v>
      </c>
      <c r="Q161" s="85">
        <v>24829950</v>
      </c>
      <c r="R161" s="85">
        <v>31101450</v>
      </c>
      <c r="S161" s="85">
        <v>37354950</v>
      </c>
      <c r="T161" s="124">
        <v>37354950</v>
      </c>
    </row>
    <row r="162" spans="1:20" s="11" customFormat="1" ht="15" customHeight="1" x14ac:dyDescent="0.25">
      <c r="A162" s="121" t="s">
        <v>23</v>
      </c>
      <c r="B162" s="53"/>
      <c r="C162" s="53"/>
      <c r="D162" s="53"/>
      <c r="E162" s="53"/>
      <c r="F162" s="53"/>
      <c r="G162" s="53"/>
      <c r="H162" s="53"/>
      <c r="I162" s="53"/>
      <c r="J162" s="53"/>
      <c r="K162" s="53"/>
      <c r="L162" s="53"/>
      <c r="M162" s="53">
        <v>83048</v>
      </c>
      <c r="N162" s="53">
        <v>40904</v>
      </c>
      <c r="O162" s="85">
        <v>41854</v>
      </c>
      <c r="P162" s="85">
        <v>45142</v>
      </c>
      <c r="Q162" s="85">
        <v>46065</v>
      </c>
      <c r="R162" s="85">
        <v>46479</v>
      </c>
      <c r="S162" s="85">
        <v>46763</v>
      </c>
      <c r="T162" s="124">
        <v>46763</v>
      </c>
    </row>
    <row r="163" spans="1:20" s="11" customFormat="1" ht="15" customHeight="1" x14ac:dyDescent="0.25">
      <c r="A163" s="116"/>
      <c r="B163" s="65"/>
      <c r="C163" s="65"/>
      <c r="D163" s="65"/>
      <c r="E163" s="65"/>
      <c r="F163" s="65"/>
      <c r="G163" s="65"/>
      <c r="H163" s="53"/>
      <c r="I163" s="66"/>
      <c r="J163" s="66"/>
      <c r="K163" s="66"/>
      <c r="L163" s="66"/>
      <c r="M163" s="66"/>
      <c r="N163" s="66"/>
      <c r="O163" s="66"/>
      <c r="P163" s="66"/>
      <c r="Q163" s="66"/>
      <c r="R163" s="66"/>
      <c r="S163" s="66"/>
      <c r="T163" s="66"/>
    </row>
    <row r="164" spans="1:20" s="11" customFormat="1" ht="15" customHeight="1" x14ac:dyDescent="0.25">
      <c r="A164" s="116"/>
      <c r="B164" s="149" t="s">
        <v>461</v>
      </c>
      <c r="C164" s="150"/>
      <c r="D164" s="150"/>
      <c r="E164" s="150"/>
      <c r="F164" s="150"/>
      <c r="G164" s="150"/>
      <c r="H164" s="150"/>
      <c r="I164" s="150"/>
      <c r="J164" s="150"/>
      <c r="K164" s="150"/>
      <c r="L164" s="150"/>
      <c r="M164" s="150"/>
      <c r="N164" s="150"/>
      <c r="O164" s="150"/>
      <c r="P164" s="150"/>
      <c r="Q164" s="150"/>
      <c r="R164" s="150"/>
      <c r="S164" s="150"/>
      <c r="T164" s="150"/>
    </row>
    <row r="165" spans="1:20" s="11" customFormat="1" ht="15" customHeight="1" x14ac:dyDescent="0.25">
      <c r="A165" s="116"/>
      <c r="B165" s="50"/>
      <c r="C165" s="50"/>
      <c r="D165" s="50"/>
      <c r="E165" s="50"/>
      <c r="F165" s="50"/>
      <c r="G165" s="50"/>
      <c r="H165" s="50"/>
      <c r="I165" s="50"/>
      <c r="J165" s="50"/>
      <c r="K165" s="50"/>
      <c r="L165" s="50">
        <v>2022</v>
      </c>
      <c r="M165" s="50">
        <v>2023</v>
      </c>
      <c r="N165" s="50" t="s">
        <v>430</v>
      </c>
      <c r="O165" s="50" t="s">
        <v>436</v>
      </c>
      <c r="P165" s="50" t="s">
        <v>437</v>
      </c>
      <c r="Q165" s="50" t="s">
        <v>438</v>
      </c>
      <c r="R165" s="50" t="s">
        <v>439</v>
      </c>
      <c r="S165" s="50" t="s">
        <v>440</v>
      </c>
      <c r="T165" s="123" t="s">
        <v>536</v>
      </c>
    </row>
    <row r="166" spans="1:20" s="11" customFormat="1" ht="15" customHeight="1" x14ac:dyDescent="0.25">
      <c r="A166" s="121" t="s">
        <v>49</v>
      </c>
      <c r="B166" s="53"/>
      <c r="C166" s="53"/>
      <c r="D166" s="53"/>
      <c r="E166" s="53"/>
      <c r="F166" s="53"/>
      <c r="G166" s="53"/>
      <c r="H166" s="53"/>
      <c r="I166" s="53"/>
      <c r="J166" s="53"/>
      <c r="K166" s="53"/>
      <c r="L166" s="53">
        <v>29975</v>
      </c>
      <c r="M166" s="53">
        <v>60743398.890000001</v>
      </c>
      <c r="N166" s="53">
        <v>3445664.06</v>
      </c>
      <c r="O166" s="85">
        <v>28182810.879999999</v>
      </c>
      <c r="P166" s="85">
        <v>49294023</v>
      </c>
      <c r="Q166" s="85">
        <v>63382068.5</v>
      </c>
      <c r="R166" s="85">
        <v>78927172.75</v>
      </c>
      <c r="S166" s="85">
        <v>84505599.019999996</v>
      </c>
      <c r="T166" s="124">
        <v>97070664.799999997</v>
      </c>
    </row>
    <row r="167" spans="1:20" s="11" customFormat="1" ht="15" customHeight="1" x14ac:dyDescent="0.25">
      <c r="A167" s="121" t="s">
        <v>23</v>
      </c>
      <c r="B167" s="53"/>
      <c r="C167" s="53"/>
      <c r="D167" s="53"/>
      <c r="E167" s="53"/>
      <c r="F167" s="53"/>
      <c r="G167" s="53"/>
      <c r="H167" s="53"/>
      <c r="I167" s="53"/>
      <c r="J167" s="53"/>
      <c r="K167" s="53"/>
      <c r="L167" s="53">
        <v>93</v>
      </c>
      <c r="M167" s="53">
        <v>79080</v>
      </c>
      <c r="N167" s="53">
        <v>4846</v>
      </c>
      <c r="O167" s="85">
        <v>29976</v>
      </c>
      <c r="P167" s="85">
        <v>42653</v>
      </c>
      <c r="Q167" s="85">
        <v>47683</v>
      </c>
      <c r="R167" s="85">
        <v>51837</v>
      </c>
      <c r="S167" s="85">
        <v>53013</v>
      </c>
      <c r="T167" s="124">
        <v>55000</v>
      </c>
    </row>
    <row r="168" spans="1:20" s="11" customFormat="1" ht="15" customHeight="1" x14ac:dyDescent="0.25">
      <c r="A168" s="116"/>
      <c r="B168" s="65"/>
      <c r="C168" s="65"/>
      <c r="D168" s="65"/>
      <c r="E168" s="65"/>
      <c r="F168" s="65"/>
      <c r="G168" s="65"/>
      <c r="H168" s="65"/>
      <c r="I168" s="66"/>
      <c r="J168" s="66"/>
      <c r="K168" s="66"/>
      <c r="L168" s="66"/>
      <c r="M168" s="66"/>
      <c r="N168" s="66"/>
      <c r="O168" s="66"/>
      <c r="P168" s="66"/>
      <c r="Q168" s="66"/>
      <c r="R168" s="66"/>
      <c r="S168" s="66"/>
      <c r="T168" s="66"/>
    </row>
    <row r="169" spans="1:20" s="11" customFormat="1" ht="15" customHeight="1" x14ac:dyDescent="0.25">
      <c r="A169" s="116"/>
      <c r="B169" s="149" t="s">
        <v>462</v>
      </c>
      <c r="C169" s="150"/>
      <c r="D169" s="150"/>
      <c r="E169" s="150"/>
      <c r="F169" s="150"/>
      <c r="G169" s="150"/>
      <c r="H169" s="150"/>
      <c r="I169" s="150"/>
      <c r="J169" s="150"/>
      <c r="K169" s="150"/>
      <c r="L169" s="150"/>
      <c r="M169" s="150"/>
      <c r="N169" s="150"/>
      <c r="O169" s="150"/>
      <c r="P169" s="150"/>
      <c r="Q169" s="150"/>
      <c r="R169" s="150"/>
      <c r="S169" s="150"/>
      <c r="T169" s="150"/>
    </row>
    <row r="170" spans="1:20" s="11" customFormat="1" ht="15" customHeight="1" x14ac:dyDescent="0.25">
      <c r="A170" s="116"/>
      <c r="B170" s="50"/>
      <c r="C170" s="50"/>
      <c r="D170" s="50">
        <v>2014</v>
      </c>
      <c r="E170" s="50">
        <v>2015</v>
      </c>
      <c r="F170" s="50">
        <v>2016</v>
      </c>
      <c r="G170" s="50">
        <v>2017</v>
      </c>
      <c r="H170" s="50">
        <v>2018</v>
      </c>
      <c r="I170" s="50">
        <v>2019</v>
      </c>
      <c r="J170" s="50">
        <v>2020</v>
      </c>
      <c r="K170" s="50">
        <v>2021</v>
      </c>
      <c r="L170" s="50">
        <v>2022</v>
      </c>
      <c r="M170" s="50">
        <v>2023</v>
      </c>
      <c r="N170" s="50" t="s">
        <v>430</v>
      </c>
      <c r="O170" s="50" t="s">
        <v>436</v>
      </c>
      <c r="P170" s="50" t="s">
        <v>437</v>
      </c>
      <c r="Q170" s="50" t="s">
        <v>438</v>
      </c>
      <c r="R170" s="50" t="s">
        <v>439</v>
      </c>
      <c r="S170" s="50" t="s">
        <v>440</v>
      </c>
      <c r="T170" s="123" t="s">
        <v>536</v>
      </c>
    </row>
    <row r="171" spans="1:20" s="11" customFormat="1" ht="15" customHeight="1" x14ac:dyDescent="0.25">
      <c r="A171" s="121" t="s">
        <v>49</v>
      </c>
      <c r="B171" s="53"/>
      <c r="C171" s="53"/>
      <c r="D171" s="53">
        <v>95000000</v>
      </c>
      <c r="E171" s="53">
        <v>155000000</v>
      </c>
      <c r="F171" s="53">
        <v>155000000</v>
      </c>
      <c r="G171" s="53">
        <v>295000000</v>
      </c>
      <c r="H171" s="53">
        <v>368750000</v>
      </c>
      <c r="I171" s="53">
        <v>692000000</v>
      </c>
      <c r="J171" s="53">
        <v>322000000</v>
      </c>
      <c r="K171" s="53">
        <v>556556800</v>
      </c>
      <c r="L171" s="53">
        <v>1264000000</v>
      </c>
      <c r="M171" s="53">
        <v>2400000000</v>
      </c>
      <c r="N171" s="53">
        <v>560000000</v>
      </c>
      <c r="O171" s="113">
        <v>615000000</v>
      </c>
      <c r="P171" s="113">
        <v>1215000000</v>
      </c>
      <c r="Q171" s="113">
        <v>1998000000</v>
      </c>
      <c r="R171" s="113">
        <v>2848000000</v>
      </c>
      <c r="S171" s="113">
        <v>3648000000</v>
      </c>
      <c r="T171" s="126">
        <v>4318000000</v>
      </c>
    </row>
    <row r="172" spans="1:20" s="11" customFormat="1" ht="15" customHeight="1" x14ac:dyDescent="0.25">
      <c r="A172" s="121" t="s">
        <v>393</v>
      </c>
      <c r="B172" s="53"/>
      <c r="C172" s="53"/>
      <c r="D172" s="53">
        <v>61123</v>
      </c>
      <c r="E172" s="53">
        <v>78596</v>
      </c>
      <c r="F172" s="53">
        <v>81121</v>
      </c>
      <c r="G172" s="53">
        <v>94082</v>
      </c>
      <c r="H172" s="53">
        <v>104570</v>
      </c>
      <c r="I172" s="53">
        <v>111559</v>
      </c>
      <c r="J172" s="53">
        <v>117256</v>
      </c>
      <c r="K172" s="53">
        <v>115681</v>
      </c>
      <c r="L172" s="53">
        <v>117661</v>
      </c>
      <c r="M172" s="53">
        <v>127741</v>
      </c>
      <c r="N172" s="85" t="s">
        <v>322</v>
      </c>
      <c r="O172" s="85" t="s">
        <v>322</v>
      </c>
      <c r="P172" s="85" t="s">
        <v>322</v>
      </c>
      <c r="Q172" s="85" t="s">
        <v>322</v>
      </c>
      <c r="R172" s="85" t="s">
        <v>322</v>
      </c>
      <c r="S172" s="85" t="s">
        <v>322</v>
      </c>
      <c r="T172" s="124" t="s">
        <v>322</v>
      </c>
    </row>
    <row r="173" spans="1:20" s="11" customFormat="1" ht="15" customHeight="1" x14ac:dyDescent="0.25">
      <c r="A173" s="116"/>
      <c r="B173" s="65"/>
      <c r="C173" s="65"/>
      <c r="D173" s="65"/>
      <c r="E173" s="65"/>
      <c r="F173" s="65"/>
      <c r="G173" s="65"/>
      <c r="H173" s="65"/>
      <c r="I173" s="66"/>
      <c r="J173" s="66"/>
      <c r="K173" s="66"/>
      <c r="L173" s="66"/>
      <c r="M173" s="66"/>
      <c r="N173" s="66"/>
      <c r="O173" s="66"/>
      <c r="P173" s="66"/>
      <c r="Q173" s="66"/>
      <c r="R173" s="66"/>
      <c r="S173" s="66"/>
      <c r="T173" s="66"/>
    </row>
    <row r="174" spans="1:20" s="11" customFormat="1" ht="15" customHeight="1" x14ac:dyDescent="0.25">
      <c r="A174" s="116"/>
      <c r="B174" s="149" t="s">
        <v>463</v>
      </c>
      <c r="C174" s="150"/>
      <c r="D174" s="150"/>
      <c r="E174" s="150"/>
      <c r="F174" s="150"/>
      <c r="G174" s="150"/>
      <c r="H174" s="150"/>
      <c r="I174" s="150"/>
      <c r="J174" s="150"/>
      <c r="K174" s="150"/>
      <c r="L174" s="150"/>
      <c r="M174" s="150"/>
      <c r="N174" s="150"/>
      <c r="O174" s="150"/>
      <c r="P174" s="150"/>
      <c r="Q174" s="150"/>
      <c r="R174" s="150"/>
      <c r="S174" s="150"/>
      <c r="T174" s="150"/>
    </row>
    <row r="175" spans="1:20" s="11" customFormat="1" ht="15" customHeight="1" x14ac:dyDescent="0.25">
      <c r="A175" s="116"/>
      <c r="B175" s="50"/>
      <c r="C175" s="50"/>
      <c r="D175" s="50"/>
      <c r="E175" s="50">
        <v>2015</v>
      </c>
      <c r="F175" s="50">
        <v>2016</v>
      </c>
      <c r="G175" s="50">
        <v>2017</v>
      </c>
      <c r="H175" s="50">
        <v>2018</v>
      </c>
      <c r="I175" s="50">
        <v>2019</v>
      </c>
      <c r="J175" s="50">
        <v>2020</v>
      </c>
      <c r="K175" s="50">
        <v>2021</v>
      </c>
      <c r="L175" s="50">
        <v>2022</v>
      </c>
      <c r="M175" s="50">
        <v>2023</v>
      </c>
      <c r="N175" s="50" t="s">
        <v>430</v>
      </c>
      <c r="O175" s="50" t="s">
        <v>436</v>
      </c>
      <c r="P175" s="50" t="s">
        <v>437</v>
      </c>
      <c r="Q175" s="50" t="s">
        <v>438</v>
      </c>
      <c r="R175" s="50" t="s">
        <v>439</v>
      </c>
      <c r="S175" s="50" t="s">
        <v>440</v>
      </c>
      <c r="T175" s="123" t="s">
        <v>536</v>
      </c>
    </row>
    <row r="176" spans="1:20" s="11" customFormat="1" ht="15" customHeight="1" x14ac:dyDescent="0.25">
      <c r="A176" s="121" t="s">
        <v>49</v>
      </c>
      <c r="B176" s="53"/>
      <c r="C176" s="53"/>
      <c r="D176" s="53"/>
      <c r="E176" s="53">
        <v>974510.74</v>
      </c>
      <c r="F176" s="53">
        <v>1145067.19</v>
      </c>
      <c r="G176" s="53">
        <v>1103740.46</v>
      </c>
      <c r="H176" s="53">
        <v>1119133.1299999999</v>
      </c>
      <c r="I176" s="53">
        <v>746400.89</v>
      </c>
      <c r="J176" s="53">
        <v>340196.55</v>
      </c>
      <c r="K176" s="53">
        <v>325180</v>
      </c>
      <c r="L176" s="53">
        <v>2510464.84</v>
      </c>
      <c r="M176" s="53">
        <v>3776334.71</v>
      </c>
      <c r="N176" s="53">
        <v>184299.8</v>
      </c>
      <c r="O176" s="85">
        <v>928753.6</v>
      </c>
      <c r="P176" s="85">
        <v>1733260</v>
      </c>
      <c r="Q176" s="85">
        <v>2014525.9</v>
      </c>
      <c r="R176" s="85">
        <v>2363845.79</v>
      </c>
      <c r="S176" s="85">
        <v>2508121.39</v>
      </c>
      <c r="T176" s="124">
        <v>2701610.49</v>
      </c>
    </row>
    <row r="177" spans="1:20" s="11" customFormat="1" ht="15" customHeight="1" x14ac:dyDescent="0.25">
      <c r="A177" s="121" t="s">
        <v>23</v>
      </c>
      <c r="B177" s="53"/>
      <c r="C177" s="53"/>
      <c r="D177" s="53"/>
      <c r="E177" s="53">
        <v>2139</v>
      </c>
      <c r="F177" s="53">
        <v>2580</v>
      </c>
      <c r="G177" s="53">
        <v>2651</v>
      </c>
      <c r="H177" s="53">
        <v>2421</v>
      </c>
      <c r="I177" s="53">
        <v>1599</v>
      </c>
      <c r="J177" s="53">
        <v>879</v>
      </c>
      <c r="K177" s="53">
        <v>632</v>
      </c>
      <c r="L177" s="53">
        <v>4235</v>
      </c>
      <c r="M177" s="53">
        <v>2800</v>
      </c>
      <c r="N177" s="53">
        <v>129</v>
      </c>
      <c r="O177" s="85">
        <v>414</v>
      </c>
      <c r="P177" s="85">
        <v>807</v>
      </c>
      <c r="Q177" s="85">
        <v>867</v>
      </c>
      <c r="R177" s="85">
        <v>943</v>
      </c>
      <c r="S177" s="85">
        <v>953</v>
      </c>
      <c r="T177" s="124">
        <v>1106</v>
      </c>
    </row>
    <row r="178" spans="1:20" s="11" customFormat="1" ht="15" customHeight="1" x14ac:dyDescent="0.25">
      <c r="A178" s="116"/>
      <c r="B178" s="65"/>
      <c r="C178" s="65"/>
      <c r="D178" s="65"/>
      <c r="E178" s="65"/>
      <c r="F178" s="65"/>
      <c r="G178" s="65"/>
      <c r="H178" s="65"/>
      <c r="I178" s="66"/>
      <c r="J178" s="66"/>
      <c r="K178" s="66"/>
      <c r="L178" s="66"/>
      <c r="M178" s="66"/>
      <c r="N178" s="66"/>
      <c r="O178" s="66"/>
      <c r="P178" s="66"/>
      <c r="Q178" s="66"/>
      <c r="R178" s="66"/>
      <c r="S178" s="66"/>
      <c r="T178" s="66"/>
    </row>
    <row r="179" spans="1:20" s="11" customFormat="1" ht="15" customHeight="1" x14ac:dyDescent="0.25">
      <c r="A179" s="116"/>
      <c r="B179" s="149" t="s">
        <v>464</v>
      </c>
      <c r="C179" s="150"/>
      <c r="D179" s="150"/>
      <c r="E179" s="150"/>
      <c r="F179" s="150"/>
      <c r="G179" s="150"/>
      <c r="H179" s="150"/>
      <c r="I179" s="150"/>
      <c r="J179" s="150"/>
      <c r="K179" s="150"/>
      <c r="L179" s="150"/>
      <c r="M179" s="150"/>
      <c r="N179" s="150"/>
      <c r="O179" s="150"/>
      <c r="P179" s="150"/>
      <c r="Q179" s="150"/>
      <c r="R179" s="150"/>
      <c r="S179" s="150"/>
      <c r="T179" s="150"/>
    </row>
    <row r="180" spans="1:20" s="11" customFormat="1" ht="15" customHeight="1" x14ac:dyDescent="0.25">
      <c r="A180" s="116"/>
      <c r="B180" s="50"/>
      <c r="C180" s="50"/>
      <c r="D180" s="50"/>
      <c r="E180" s="50"/>
      <c r="F180" s="50">
        <v>2016</v>
      </c>
      <c r="G180" s="50">
        <v>2017</v>
      </c>
      <c r="H180" s="50">
        <v>2018</v>
      </c>
      <c r="I180" s="50">
        <v>2019</v>
      </c>
      <c r="J180" s="50">
        <v>2020</v>
      </c>
      <c r="K180" s="50">
        <v>2021</v>
      </c>
      <c r="L180" s="50">
        <v>2022</v>
      </c>
      <c r="M180" s="50">
        <v>2023</v>
      </c>
      <c r="N180" s="50">
        <v>2024</v>
      </c>
      <c r="O180" s="50"/>
      <c r="P180" s="50"/>
      <c r="Q180" s="50"/>
      <c r="R180" s="50"/>
      <c r="S180" s="50"/>
      <c r="T180" s="50"/>
    </row>
    <row r="181" spans="1:20" s="11" customFormat="1" ht="15" customHeight="1" x14ac:dyDescent="0.25">
      <c r="A181" s="121" t="s">
        <v>49</v>
      </c>
      <c r="B181" s="53"/>
      <c r="C181" s="53"/>
      <c r="D181" s="53"/>
      <c r="E181" s="53"/>
      <c r="F181" s="53">
        <v>240000000</v>
      </c>
      <c r="G181" s="53">
        <v>289000000</v>
      </c>
      <c r="H181" s="53">
        <v>350000000</v>
      </c>
      <c r="I181" s="53">
        <v>881000000</v>
      </c>
      <c r="J181" s="53">
        <v>430000000</v>
      </c>
      <c r="K181" s="53">
        <v>314913600</v>
      </c>
      <c r="L181" s="53">
        <v>610000000</v>
      </c>
      <c r="M181" s="53">
        <v>5060000000</v>
      </c>
      <c r="N181" s="115"/>
      <c r="O181" s="115"/>
      <c r="P181" s="115"/>
      <c r="Q181" s="115"/>
      <c r="R181" s="115"/>
      <c r="S181" s="115"/>
      <c r="T181" s="128"/>
    </row>
    <row r="182" spans="1:20" s="11" customFormat="1" ht="15" customHeight="1" x14ac:dyDescent="0.25">
      <c r="A182" s="121" t="s">
        <v>393</v>
      </c>
      <c r="B182" s="53"/>
      <c r="C182" s="53"/>
      <c r="D182" s="53"/>
      <c r="E182" s="53"/>
      <c r="F182" s="53">
        <v>15999749</v>
      </c>
      <c r="G182" s="53">
        <v>16068464</v>
      </c>
      <c r="H182" s="53">
        <v>16232002</v>
      </c>
      <c r="I182" s="53">
        <v>16325598</v>
      </c>
      <c r="J182" s="53">
        <v>16347724</v>
      </c>
      <c r="K182" s="53">
        <v>16538385</v>
      </c>
      <c r="L182" s="53">
        <v>17511713</v>
      </c>
      <c r="M182" s="53">
        <v>17367725</v>
      </c>
      <c r="N182" s="85"/>
      <c r="O182" s="85"/>
      <c r="P182" s="85"/>
      <c r="Q182" s="85"/>
      <c r="R182" s="85"/>
      <c r="S182" s="85"/>
      <c r="T182" s="128"/>
    </row>
    <row r="183" spans="1:20" s="11" customFormat="1" ht="15" customHeight="1" x14ac:dyDescent="0.25">
      <c r="A183" s="116"/>
      <c r="B183" s="65"/>
      <c r="C183" s="65"/>
      <c r="D183" s="65"/>
      <c r="E183" s="65"/>
      <c r="F183" s="65"/>
      <c r="G183" s="65"/>
      <c r="H183" s="65"/>
      <c r="I183" s="66"/>
      <c r="J183" s="66"/>
      <c r="K183" s="66"/>
      <c r="L183" s="66"/>
      <c r="M183" s="66"/>
      <c r="N183" s="66"/>
      <c r="O183" s="66"/>
      <c r="P183" s="66"/>
      <c r="Q183" s="66"/>
      <c r="R183" s="66"/>
      <c r="S183" s="66"/>
      <c r="T183" s="66"/>
    </row>
    <row r="184" spans="1:20" s="11" customFormat="1" ht="15" customHeight="1" x14ac:dyDescent="0.25">
      <c r="A184" s="116"/>
      <c r="B184" s="149" t="s">
        <v>465</v>
      </c>
      <c r="C184" s="150"/>
      <c r="D184" s="150"/>
      <c r="E184" s="150"/>
      <c r="F184" s="150"/>
      <c r="G184" s="150"/>
      <c r="H184" s="150"/>
      <c r="I184" s="150"/>
      <c r="J184" s="150"/>
      <c r="K184" s="150"/>
      <c r="L184" s="150"/>
      <c r="M184" s="150"/>
      <c r="N184" s="150"/>
      <c r="O184" s="150"/>
      <c r="P184" s="150"/>
      <c r="Q184" s="150"/>
      <c r="R184" s="150"/>
      <c r="S184" s="150"/>
      <c r="T184" s="150"/>
    </row>
    <row r="185" spans="1:20" s="11" customFormat="1" ht="15" customHeight="1" x14ac:dyDescent="0.25">
      <c r="A185" s="116"/>
      <c r="B185" s="50"/>
      <c r="C185" s="50"/>
      <c r="D185" s="50"/>
      <c r="E185" s="50"/>
      <c r="F185" s="50"/>
      <c r="G185" s="50">
        <v>2017</v>
      </c>
      <c r="H185" s="50">
        <v>2018</v>
      </c>
      <c r="I185" s="50">
        <v>2019</v>
      </c>
      <c r="J185" s="50">
        <v>2020</v>
      </c>
      <c r="K185" s="50">
        <v>2021</v>
      </c>
      <c r="L185" s="50">
        <v>2022</v>
      </c>
      <c r="M185" s="50">
        <v>2023</v>
      </c>
      <c r="N185" s="50" t="s">
        <v>430</v>
      </c>
      <c r="O185" s="50" t="s">
        <v>436</v>
      </c>
      <c r="P185" s="50" t="s">
        <v>437</v>
      </c>
      <c r="Q185" s="50" t="s">
        <v>438</v>
      </c>
      <c r="R185" s="50" t="s">
        <v>439</v>
      </c>
      <c r="S185" s="50" t="s">
        <v>440</v>
      </c>
      <c r="T185" s="123" t="s">
        <v>536</v>
      </c>
    </row>
    <row r="186" spans="1:20" s="11" customFormat="1" ht="15" customHeight="1" x14ac:dyDescent="0.25">
      <c r="A186" s="121" t="s">
        <v>49</v>
      </c>
      <c r="B186" s="53"/>
      <c r="C186" s="53"/>
      <c r="D186" s="53"/>
      <c r="E186" s="53"/>
      <c r="F186" s="53"/>
      <c r="G186" s="53">
        <v>32166660</v>
      </c>
      <c r="H186" s="53">
        <v>175272450</v>
      </c>
      <c r="I186" s="53">
        <v>253215290</v>
      </c>
      <c r="J186" s="53">
        <v>385543385</v>
      </c>
      <c r="K186" s="53">
        <v>419906255</v>
      </c>
      <c r="L186" s="53">
        <v>457817290</v>
      </c>
      <c r="M186" s="53">
        <v>654746335</v>
      </c>
      <c r="N186" s="85">
        <v>179440610</v>
      </c>
      <c r="O186" s="85">
        <v>179440610</v>
      </c>
      <c r="P186" s="85">
        <v>267404590</v>
      </c>
      <c r="Q186" s="85">
        <v>267404590</v>
      </c>
      <c r="R186" s="85">
        <v>350615180</v>
      </c>
      <c r="S186" s="85">
        <v>350615180</v>
      </c>
      <c r="T186" s="124">
        <v>432941390</v>
      </c>
    </row>
    <row r="187" spans="1:20" s="11" customFormat="1" ht="15" customHeight="1" x14ac:dyDescent="0.25">
      <c r="A187" s="121" t="s">
        <v>34</v>
      </c>
      <c r="B187" s="53"/>
      <c r="C187" s="53"/>
      <c r="D187" s="53"/>
      <c r="E187" s="53"/>
      <c r="F187" s="53"/>
      <c r="G187" s="53">
        <v>92024</v>
      </c>
      <c r="H187" s="53">
        <v>173073</v>
      </c>
      <c r="I187" s="53">
        <v>247416</v>
      </c>
      <c r="J187" s="53">
        <v>267523</v>
      </c>
      <c r="K187" s="53">
        <v>289710</v>
      </c>
      <c r="L187" s="53">
        <v>307914</v>
      </c>
      <c r="M187" s="53">
        <v>308529</v>
      </c>
      <c r="N187" s="85">
        <v>275179</v>
      </c>
      <c r="O187" s="85">
        <v>275179</v>
      </c>
      <c r="P187" s="85">
        <v>275179</v>
      </c>
      <c r="Q187" s="85">
        <v>275179</v>
      </c>
      <c r="R187" s="85">
        <v>275179</v>
      </c>
      <c r="S187" s="85">
        <v>275179</v>
      </c>
      <c r="T187" s="124">
        <v>275179</v>
      </c>
    </row>
    <row r="188" spans="1:20" s="11" customFormat="1" ht="15" customHeight="1" x14ac:dyDescent="0.25">
      <c r="A188" s="121" t="s">
        <v>23</v>
      </c>
      <c r="B188" s="53"/>
      <c r="C188" s="53"/>
      <c r="D188" s="53"/>
      <c r="E188" s="53"/>
      <c r="F188" s="53"/>
      <c r="G188" s="53">
        <v>167442</v>
      </c>
      <c r="H188" s="53">
        <v>323418</v>
      </c>
      <c r="I188" s="53">
        <v>523061</v>
      </c>
      <c r="J188" s="53">
        <v>571261</v>
      </c>
      <c r="K188" s="53">
        <v>625901</v>
      </c>
      <c r="L188" s="53">
        <v>667325</v>
      </c>
      <c r="M188" s="53">
        <v>666803</v>
      </c>
      <c r="N188" s="85">
        <v>585885</v>
      </c>
      <c r="O188" s="85">
        <v>585885</v>
      </c>
      <c r="P188" s="85">
        <v>585885</v>
      </c>
      <c r="Q188" s="85">
        <v>585885</v>
      </c>
      <c r="R188" s="85">
        <v>585885</v>
      </c>
      <c r="S188" s="85">
        <v>585885</v>
      </c>
      <c r="T188" s="124">
        <v>585885</v>
      </c>
    </row>
    <row r="189" spans="1:20" s="11" customFormat="1" ht="15" customHeight="1" x14ac:dyDescent="0.25">
      <c r="A189" s="121"/>
      <c r="B189" s="53"/>
      <c r="C189" s="53"/>
      <c r="D189" s="53"/>
      <c r="E189" s="53"/>
      <c r="F189" s="53"/>
      <c r="G189" s="53"/>
      <c r="H189" s="53"/>
      <c r="I189" s="53"/>
      <c r="J189" s="53"/>
      <c r="K189" s="53"/>
      <c r="L189" s="53"/>
      <c r="M189" s="53"/>
      <c r="N189" s="53"/>
      <c r="O189" s="66"/>
      <c r="P189" s="66"/>
      <c r="Q189" s="66"/>
      <c r="R189" s="66"/>
      <c r="S189" s="66"/>
      <c r="T189" s="66"/>
    </row>
    <row r="190" spans="1:20" s="11" customFormat="1" ht="15" customHeight="1" x14ac:dyDescent="0.25">
      <c r="A190" s="116"/>
      <c r="B190" s="149" t="s">
        <v>466</v>
      </c>
      <c r="C190" s="150"/>
      <c r="D190" s="150"/>
      <c r="E190" s="150"/>
      <c r="F190" s="150"/>
      <c r="G190" s="150"/>
      <c r="H190" s="150"/>
      <c r="I190" s="150"/>
      <c r="J190" s="150"/>
      <c r="K190" s="150"/>
      <c r="L190" s="150"/>
      <c r="M190" s="150"/>
      <c r="N190" s="150"/>
      <c r="O190" s="150"/>
      <c r="P190" s="150"/>
      <c r="Q190" s="150"/>
      <c r="R190" s="150"/>
      <c r="S190" s="150"/>
      <c r="T190" s="150"/>
    </row>
    <row r="191" spans="1:20" s="11" customFormat="1" ht="15" customHeight="1" x14ac:dyDescent="0.25">
      <c r="A191" s="116"/>
      <c r="B191" s="50">
        <v>2012</v>
      </c>
      <c r="C191" s="50">
        <v>2013</v>
      </c>
      <c r="D191" s="50">
        <v>2014</v>
      </c>
      <c r="E191" s="50">
        <v>2015</v>
      </c>
      <c r="F191" s="50">
        <v>2016</v>
      </c>
      <c r="G191" s="50">
        <v>2017</v>
      </c>
      <c r="H191" s="50">
        <v>2018</v>
      </c>
      <c r="I191" s="50">
        <v>2019</v>
      </c>
      <c r="J191" s="50">
        <v>2020</v>
      </c>
      <c r="K191" s="50">
        <v>2021</v>
      </c>
      <c r="L191" s="50">
        <v>2022</v>
      </c>
      <c r="M191" s="50">
        <v>2023</v>
      </c>
      <c r="N191" s="50" t="s">
        <v>430</v>
      </c>
      <c r="O191" s="50" t="s">
        <v>436</v>
      </c>
      <c r="P191" s="50" t="s">
        <v>437</v>
      </c>
      <c r="Q191" s="50" t="s">
        <v>438</v>
      </c>
      <c r="R191" s="50" t="s">
        <v>439</v>
      </c>
      <c r="S191" s="50" t="s">
        <v>440</v>
      </c>
      <c r="T191" s="123" t="s">
        <v>536</v>
      </c>
    </row>
    <row r="192" spans="1:20" s="11" customFormat="1" ht="15" customHeight="1" x14ac:dyDescent="0.25">
      <c r="A192" s="121" t="s">
        <v>49</v>
      </c>
      <c r="B192" s="53"/>
      <c r="C192" s="53">
        <v>81424025.540000007</v>
      </c>
      <c r="D192" s="53">
        <v>68092482</v>
      </c>
      <c r="E192" s="53">
        <v>81213010</v>
      </c>
      <c r="F192" s="53">
        <v>100832591</v>
      </c>
      <c r="G192" s="53">
        <v>85175826</v>
      </c>
      <c r="H192" s="53">
        <v>118988060</v>
      </c>
      <c r="I192" s="53">
        <v>101267955</v>
      </c>
      <c r="J192" s="53" t="s">
        <v>442</v>
      </c>
      <c r="K192" s="53" t="s">
        <v>443</v>
      </c>
      <c r="L192" s="53" t="s">
        <v>444</v>
      </c>
      <c r="M192" s="85" t="s">
        <v>322</v>
      </c>
      <c r="N192" s="85" t="s">
        <v>322</v>
      </c>
      <c r="O192" s="85" t="s">
        <v>322</v>
      </c>
      <c r="P192" s="85" t="s">
        <v>322</v>
      </c>
      <c r="Q192" s="85" t="s">
        <v>322</v>
      </c>
      <c r="R192" s="85" t="s">
        <v>322</v>
      </c>
      <c r="S192" s="85" t="s">
        <v>322</v>
      </c>
      <c r="T192" s="124" t="s">
        <v>322</v>
      </c>
    </row>
    <row r="193" spans="1:21" s="11" customFormat="1" ht="15" customHeight="1" x14ac:dyDescent="0.25">
      <c r="A193" s="121" t="s">
        <v>59</v>
      </c>
      <c r="B193" s="53">
        <v>10602</v>
      </c>
      <c r="C193" s="53">
        <v>8800</v>
      </c>
      <c r="D193" s="53">
        <v>3700</v>
      </c>
      <c r="E193" s="53">
        <v>4900</v>
      </c>
      <c r="F193" s="53">
        <v>3600</v>
      </c>
      <c r="G193" s="53">
        <v>3300</v>
      </c>
      <c r="H193" s="53">
        <v>1600</v>
      </c>
      <c r="I193" s="53">
        <v>300</v>
      </c>
      <c r="J193" s="53" t="s">
        <v>322</v>
      </c>
      <c r="K193" s="53" t="s">
        <v>322</v>
      </c>
      <c r="L193" s="53" t="s">
        <v>322</v>
      </c>
      <c r="M193" s="53" t="s">
        <v>322</v>
      </c>
      <c r="N193" s="53" t="s">
        <v>322</v>
      </c>
      <c r="O193" s="53" t="s">
        <v>322</v>
      </c>
      <c r="P193" s="53" t="s">
        <v>322</v>
      </c>
      <c r="Q193" s="53" t="s">
        <v>322</v>
      </c>
      <c r="R193" s="53" t="s">
        <v>322</v>
      </c>
      <c r="S193" s="53" t="s">
        <v>322</v>
      </c>
      <c r="T193" s="109" t="s">
        <v>322</v>
      </c>
    </row>
    <row r="194" spans="1:21" s="11" customFormat="1" ht="15" customHeight="1" x14ac:dyDescent="0.25">
      <c r="A194" s="121" t="s">
        <v>36</v>
      </c>
      <c r="B194" s="53">
        <v>47</v>
      </c>
      <c r="C194" s="53">
        <v>53</v>
      </c>
      <c r="D194" s="53">
        <v>24</v>
      </c>
      <c r="E194" s="53">
        <v>27</v>
      </c>
      <c r="F194" s="53">
        <v>21</v>
      </c>
      <c r="G194" s="53">
        <v>19</v>
      </c>
      <c r="H194" s="53">
        <v>9</v>
      </c>
      <c r="I194" s="53">
        <v>1</v>
      </c>
      <c r="J194" s="53" t="s">
        <v>322</v>
      </c>
      <c r="K194" s="53" t="s">
        <v>322</v>
      </c>
      <c r="L194" s="53" t="s">
        <v>322</v>
      </c>
      <c r="M194" s="53" t="s">
        <v>322</v>
      </c>
      <c r="N194" s="53" t="s">
        <v>322</v>
      </c>
      <c r="O194" s="53" t="s">
        <v>322</v>
      </c>
      <c r="P194" s="53" t="s">
        <v>322</v>
      </c>
      <c r="Q194" s="53" t="s">
        <v>322</v>
      </c>
      <c r="R194" s="53" t="s">
        <v>322</v>
      </c>
      <c r="S194" s="53" t="s">
        <v>322</v>
      </c>
      <c r="T194" s="109" t="s">
        <v>322</v>
      </c>
    </row>
    <row r="195" spans="1:21" s="11" customFormat="1" ht="15" customHeight="1" x14ac:dyDescent="0.25">
      <c r="A195" s="116"/>
      <c r="B195" s="65"/>
      <c r="C195" s="65"/>
      <c r="D195" s="65"/>
      <c r="E195" s="65"/>
      <c r="F195" s="65"/>
      <c r="G195" s="65"/>
      <c r="H195" s="65"/>
      <c r="I195" s="66"/>
      <c r="J195" s="66"/>
      <c r="K195" s="66"/>
      <c r="L195" s="66"/>
      <c r="M195" s="66"/>
      <c r="N195" s="66"/>
      <c r="O195" s="66"/>
      <c r="P195" s="66"/>
      <c r="Q195" s="66"/>
      <c r="R195" s="66"/>
      <c r="S195" s="66"/>
      <c r="T195" s="66"/>
    </row>
    <row r="196" spans="1:21" s="11" customFormat="1" ht="15" customHeight="1" x14ac:dyDescent="0.25">
      <c r="A196" s="116"/>
      <c r="B196" s="149" t="s">
        <v>467</v>
      </c>
      <c r="C196" s="150"/>
      <c r="D196" s="150"/>
      <c r="E196" s="150"/>
      <c r="F196" s="150"/>
      <c r="G196" s="150"/>
      <c r="H196" s="150"/>
      <c r="I196" s="150"/>
      <c r="J196" s="150"/>
      <c r="K196" s="150"/>
      <c r="L196" s="150"/>
      <c r="M196" s="150"/>
      <c r="N196" s="150"/>
      <c r="O196" s="150"/>
      <c r="P196" s="150"/>
      <c r="Q196" s="150"/>
      <c r="R196" s="150"/>
      <c r="S196" s="150"/>
      <c r="T196" s="150"/>
    </row>
    <row r="197" spans="1:21" s="11" customFormat="1" ht="15" customHeight="1" x14ac:dyDescent="0.25">
      <c r="A197" s="116"/>
      <c r="B197" s="50"/>
      <c r="C197" s="50"/>
      <c r="D197" s="50"/>
      <c r="E197" s="50"/>
      <c r="F197" s="50"/>
      <c r="G197" s="50"/>
      <c r="H197" s="50"/>
      <c r="I197" s="50"/>
      <c r="J197" s="50"/>
      <c r="K197" s="50"/>
      <c r="L197" s="50">
        <v>2022</v>
      </c>
      <c r="M197" s="50">
        <v>2023</v>
      </c>
      <c r="N197" s="50"/>
      <c r="O197" s="50"/>
      <c r="P197" s="50"/>
      <c r="Q197" s="50"/>
      <c r="R197" s="50"/>
      <c r="S197" s="50"/>
      <c r="T197" s="123"/>
    </row>
    <row r="198" spans="1:21" s="11" customFormat="1" ht="15" customHeight="1" x14ac:dyDescent="0.25">
      <c r="A198" s="121" t="s">
        <v>21</v>
      </c>
      <c r="B198" s="53"/>
      <c r="C198" s="53"/>
      <c r="D198" s="53"/>
      <c r="E198" s="53"/>
      <c r="F198" s="53"/>
      <c r="G198" s="53"/>
      <c r="H198" s="53"/>
      <c r="I198" s="66"/>
      <c r="J198" s="53"/>
      <c r="K198" s="53"/>
      <c r="L198" s="53">
        <v>32797000</v>
      </c>
      <c r="M198" s="53">
        <v>347547600</v>
      </c>
      <c r="N198" s="85"/>
      <c r="O198" s="85"/>
      <c r="P198" s="85"/>
      <c r="Q198" s="85"/>
      <c r="R198" s="85"/>
      <c r="S198" s="85"/>
      <c r="T198" s="85"/>
    </row>
    <row r="199" spans="1:21" s="11" customFormat="1" ht="15" customHeight="1" x14ac:dyDescent="0.25">
      <c r="A199" s="121" t="s">
        <v>23</v>
      </c>
      <c r="B199" s="53"/>
      <c r="C199" s="53"/>
      <c r="D199" s="53"/>
      <c r="E199" s="53"/>
      <c r="F199" s="53"/>
      <c r="G199" s="53"/>
      <c r="H199" s="53"/>
      <c r="I199" s="53"/>
      <c r="J199" s="53"/>
      <c r="K199" s="53"/>
      <c r="L199" s="53">
        <v>327970</v>
      </c>
      <c r="M199" s="53">
        <v>489495</v>
      </c>
      <c r="N199" s="53"/>
      <c r="O199" s="53"/>
      <c r="P199" s="53"/>
      <c r="Q199" s="53"/>
      <c r="R199" s="53"/>
      <c r="S199" s="53"/>
      <c r="T199" s="53"/>
    </row>
    <row r="200" spans="1:21" s="11" customFormat="1" ht="15" customHeight="1" x14ac:dyDescent="0.25">
      <c r="A200" s="117"/>
      <c r="B200" s="65"/>
      <c r="C200" s="65"/>
      <c r="D200" s="65"/>
      <c r="E200" s="65"/>
      <c r="F200" s="65"/>
      <c r="G200" s="65"/>
      <c r="H200" s="65"/>
      <c r="I200" s="66"/>
      <c r="J200" s="66"/>
      <c r="K200" s="66"/>
      <c r="L200" s="66"/>
      <c r="M200" s="66"/>
      <c r="N200" s="66"/>
      <c r="O200" s="66"/>
      <c r="P200" s="66"/>
      <c r="Q200" s="66"/>
      <c r="R200" s="66"/>
      <c r="S200" s="66"/>
      <c r="T200" s="66"/>
    </row>
    <row r="201" spans="1:21" s="11" customFormat="1" ht="15" customHeight="1" x14ac:dyDescent="0.25">
      <c r="A201" s="116"/>
      <c r="B201" s="149" t="s">
        <v>468</v>
      </c>
      <c r="C201" s="150"/>
      <c r="D201" s="150"/>
      <c r="E201" s="150"/>
      <c r="F201" s="150"/>
      <c r="G201" s="150"/>
      <c r="H201" s="150"/>
      <c r="I201" s="150"/>
      <c r="J201" s="150"/>
      <c r="K201" s="150"/>
      <c r="L201" s="150"/>
      <c r="M201" s="150"/>
      <c r="N201" s="150"/>
      <c r="O201" s="150"/>
      <c r="P201" s="150"/>
      <c r="Q201" s="150"/>
      <c r="R201" s="150"/>
      <c r="S201" s="150"/>
      <c r="T201" s="150"/>
    </row>
    <row r="202" spans="1:21" s="11" customFormat="1" ht="15" customHeight="1" x14ac:dyDescent="0.25">
      <c r="A202" s="116"/>
      <c r="B202" s="50"/>
      <c r="C202" s="50"/>
      <c r="D202" s="50"/>
      <c r="E202" s="50"/>
      <c r="F202" s="50"/>
      <c r="G202" s="50"/>
      <c r="H202" s="50">
        <v>2018</v>
      </c>
      <c r="I202" s="50">
        <v>2019</v>
      </c>
      <c r="J202" s="50">
        <v>2020</v>
      </c>
      <c r="K202" s="50">
        <v>2021</v>
      </c>
      <c r="L202" s="50">
        <v>2022</v>
      </c>
      <c r="M202" s="50">
        <v>2023</v>
      </c>
      <c r="N202" s="50" t="s">
        <v>430</v>
      </c>
      <c r="O202" s="50" t="s">
        <v>436</v>
      </c>
      <c r="P202" s="50" t="s">
        <v>437</v>
      </c>
      <c r="Q202" s="50" t="s">
        <v>438</v>
      </c>
      <c r="R202" s="50" t="s">
        <v>439</v>
      </c>
      <c r="S202" s="50" t="s">
        <v>440</v>
      </c>
      <c r="T202" s="123" t="s">
        <v>536</v>
      </c>
    </row>
    <row r="203" spans="1:21" s="11" customFormat="1" ht="15" customHeight="1" x14ac:dyDescent="0.25">
      <c r="A203" s="121" t="s">
        <v>49</v>
      </c>
      <c r="B203" s="53"/>
      <c r="C203" s="53"/>
      <c r="D203" s="53"/>
      <c r="E203" s="53"/>
      <c r="F203" s="53"/>
      <c r="G203" s="53"/>
      <c r="H203" s="53">
        <v>17960.580000000002</v>
      </c>
      <c r="I203" s="53">
        <v>172375.18</v>
      </c>
      <c r="J203" s="53">
        <v>77002.7</v>
      </c>
      <c r="K203" s="53">
        <v>170873</v>
      </c>
      <c r="L203" s="53">
        <v>63373.3</v>
      </c>
      <c r="M203" s="53">
        <v>4500</v>
      </c>
      <c r="N203" s="85">
        <v>0</v>
      </c>
      <c r="O203" s="85">
        <v>0</v>
      </c>
      <c r="P203" s="85">
        <v>0</v>
      </c>
      <c r="Q203" s="85">
        <v>0</v>
      </c>
      <c r="R203" s="85">
        <v>116</v>
      </c>
      <c r="S203" s="85">
        <v>116</v>
      </c>
      <c r="T203" s="132">
        <v>38272.660000000003</v>
      </c>
    </row>
    <row r="204" spans="1:21" s="11" customFormat="1" ht="15" customHeight="1" x14ac:dyDescent="0.25">
      <c r="A204" s="121" t="s">
        <v>22</v>
      </c>
      <c r="B204" s="53"/>
      <c r="C204" s="53"/>
      <c r="D204" s="53"/>
      <c r="E204" s="53"/>
      <c r="F204" s="53"/>
      <c r="G204" s="53"/>
      <c r="H204" s="53">
        <v>60</v>
      </c>
      <c r="I204" s="53">
        <v>267</v>
      </c>
      <c r="J204" s="53">
        <v>129</v>
      </c>
      <c r="K204" s="53">
        <v>144</v>
      </c>
      <c r="L204" s="53">
        <v>133</v>
      </c>
      <c r="M204" s="53">
        <v>2</v>
      </c>
      <c r="N204" s="53">
        <v>0</v>
      </c>
      <c r="O204" s="53">
        <v>0</v>
      </c>
      <c r="P204" s="53">
        <v>0</v>
      </c>
      <c r="Q204" s="53">
        <v>0</v>
      </c>
      <c r="R204" s="53">
        <v>1</v>
      </c>
      <c r="S204" s="53">
        <v>1</v>
      </c>
      <c r="T204" s="109">
        <v>3</v>
      </c>
      <c r="U204" s="38"/>
    </row>
    <row r="205" spans="1:21" s="11" customFormat="1" ht="15" customHeight="1" x14ac:dyDescent="0.25">
      <c r="A205" s="117"/>
      <c r="B205" s="65"/>
      <c r="C205" s="65"/>
      <c r="D205" s="65"/>
      <c r="E205" s="65"/>
      <c r="F205" s="65"/>
      <c r="G205" s="65"/>
      <c r="H205" s="65"/>
      <c r="I205" s="66"/>
      <c r="J205" s="66"/>
      <c r="K205" s="66"/>
      <c r="L205" s="66"/>
      <c r="M205" s="66"/>
      <c r="N205" s="66"/>
      <c r="O205" s="66"/>
      <c r="P205" s="66"/>
      <c r="Q205" s="66"/>
      <c r="R205" s="66"/>
      <c r="S205" s="66"/>
      <c r="T205" s="66"/>
    </row>
    <row r="206" spans="1:21" s="11" customFormat="1" ht="15" customHeight="1" x14ac:dyDescent="0.25">
      <c r="A206" s="116"/>
      <c r="B206" s="149" t="s">
        <v>469</v>
      </c>
      <c r="C206" s="150"/>
      <c r="D206" s="150"/>
      <c r="E206" s="150"/>
      <c r="F206" s="150"/>
      <c r="G206" s="150"/>
      <c r="H206" s="150"/>
      <c r="I206" s="150"/>
      <c r="J206" s="150"/>
      <c r="K206" s="150"/>
      <c r="L206" s="150"/>
      <c r="M206" s="150"/>
      <c r="N206" s="150"/>
      <c r="O206" s="150"/>
      <c r="P206" s="150"/>
      <c r="Q206" s="150"/>
      <c r="R206" s="150"/>
      <c r="S206" s="150"/>
      <c r="T206" s="150"/>
    </row>
    <row r="207" spans="1:21" s="11" customFormat="1" ht="15" customHeight="1" x14ac:dyDescent="0.25">
      <c r="A207" s="116"/>
      <c r="B207" s="50"/>
      <c r="C207" s="50"/>
      <c r="D207" s="50"/>
      <c r="E207" s="50"/>
      <c r="F207" s="50"/>
      <c r="G207" s="50"/>
      <c r="H207" s="50"/>
      <c r="I207" s="50"/>
      <c r="J207" s="50"/>
      <c r="K207" s="50"/>
      <c r="L207" s="50"/>
      <c r="M207" s="50">
        <v>2023</v>
      </c>
      <c r="N207" s="50" t="s">
        <v>430</v>
      </c>
      <c r="O207" s="50" t="s">
        <v>436</v>
      </c>
      <c r="P207" s="50" t="s">
        <v>437</v>
      </c>
      <c r="Q207" s="50" t="s">
        <v>438</v>
      </c>
      <c r="R207" s="50" t="s">
        <v>439</v>
      </c>
      <c r="S207" s="50" t="s">
        <v>440</v>
      </c>
      <c r="T207" s="123" t="s">
        <v>536</v>
      </c>
    </row>
    <row r="208" spans="1:21" s="11" customFormat="1" ht="15" customHeight="1" x14ac:dyDescent="0.25">
      <c r="A208" s="121" t="s">
        <v>60</v>
      </c>
      <c r="B208" s="65"/>
      <c r="C208" s="65"/>
      <c r="D208" s="65"/>
      <c r="E208" s="65"/>
      <c r="F208" s="65"/>
      <c r="G208" s="65"/>
      <c r="H208" s="53"/>
      <c r="I208" s="53"/>
      <c r="J208" s="53"/>
      <c r="K208" s="53"/>
      <c r="L208" s="53"/>
      <c r="M208" s="53">
        <v>7075</v>
      </c>
      <c r="N208" s="53">
        <v>7075</v>
      </c>
      <c r="O208" s="53">
        <v>7075</v>
      </c>
      <c r="P208" s="53">
        <v>7084</v>
      </c>
      <c r="Q208" s="53">
        <v>7124</v>
      </c>
      <c r="R208" s="53">
        <v>7124</v>
      </c>
      <c r="S208" s="53">
        <v>7150</v>
      </c>
      <c r="T208" s="109">
        <v>7172</v>
      </c>
    </row>
    <row r="209" spans="1:20" s="11" customFormat="1" ht="15" customHeight="1" x14ac:dyDescent="0.25">
      <c r="A209" s="121"/>
      <c r="B209" s="65"/>
      <c r="C209" s="65"/>
      <c r="D209" s="65"/>
      <c r="E209" s="65"/>
      <c r="F209" s="65"/>
      <c r="G209" s="65"/>
      <c r="H209" s="53"/>
      <c r="I209" s="53"/>
      <c r="J209" s="53"/>
      <c r="K209" s="53"/>
      <c r="L209" s="53"/>
      <c r="M209" s="53"/>
      <c r="N209" s="53"/>
      <c r="O209" s="66"/>
      <c r="P209" s="66"/>
      <c r="Q209" s="66"/>
      <c r="R209" s="66"/>
      <c r="S209" s="66"/>
      <c r="T209" s="66"/>
    </row>
    <row r="210" spans="1:20" s="11" customFormat="1" ht="15" customHeight="1" x14ac:dyDescent="0.25">
      <c r="A210" s="116"/>
      <c r="B210" s="149" t="s">
        <v>470</v>
      </c>
      <c r="C210" s="150"/>
      <c r="D210" s="150"/>
      <c r="E210" s="150"/>
      <c r="F210" s="150"/>
      <c r="G210" s="150"/>
      <c r="H210" s="150"/>
      <c r="I210" s="150"/>
      <c r="J210" s="150"/>
      <c r="K210" s="150"/>
      <c r="L210" s="150"/>
      <c r="M210" s="150"/>
      <c r="N210" s="150"/>
      <c r="O210" s="150"/>
      <c r="P210" s="150"/>
      <c r="Q210" s="150"/>
      <c r="R210" s="150"/>
      <c r="S210" s="150"/>
      <c r="T210" s="150"/>
    </row>
    <row r="211" spans="1:20" s="11" customFormat="1" ht="15" customHeight="1" x14ac:dyDescent="0.25">
      <c r="A211" s="116"/>
      <c r="B211" s="50"/>
      <c r="C211" s="50"/>
      <c r="D211" s="50"/>
      <c r="E211" s="50"/>
      <c r="F211" s="50"/>
      <c r="G211" s="50"/>
      <c r="H211" s="50">
        <v>2018</v>
      </c>
      <c r="I211" s="50">
        <v>2019</v>
      </c>
      <c r="J211" s="50">
        <v>2020</v>
      </c>
      <c r="K211" s="50">
        <v>2021</v>
      </c>
      <c r="L211" s="50">
        <v>2022</v>
      </c>
      <c r="M211" s="50">
        <v>2023</v>
      </c>
      <c r="N211" s="50" t="s">
        <v>430</v>
      </c>
      <c r="O211" s="50" t="s">
        <v>436</v>
      </c>
      <c r="P211" s="50" t="s">
        <v>437</v>
      </c>
      <c r="Q211" s="50" t="s">
        <v>438</v>
      </c>
      <c r="R211" s="50" t="s">
        <v>439</v>
      </c>
      <c r="S211" s="50" t="s">
        <v>440</v>
      </c>
      <c r="T211" s="123" t="s">
        <v>536</v>
      </c>
    </row>
    <row r="212" spans="1:20" s="11" customFormat="1" ht="15" customHeight="1" x14ac:dyDescent="0.25">
      <c r="A212" s="121" t="s">
        <v>49</v>
      </c>
      <c r="B212" s="53"/>
      <c r="C212" s="53"/>
      <c r="D212" s="53"/>
      <c r="E212" s="53"/>
      <c r="F212" s="53"/>
      <c r="G212" s="53"/>
      <c r="H212" s="53">
        <v>31777502.07</v>
      </c>
      <c r="I212" s="53">
        <v>38992600.800000004</v>
      </c>
      <c r="J212" s="53">
        <v>31157143.239999998</v>
      </c>
      <c r="K212" s="53">
        <v>30597619.120000001</v>
      </c>
      <c r="L212" s="53">
        <v>34636869.969999999</v>
      </c>
      <c r="M212" s="53">
        <v>37033223.200000003</v>
      </c>
      <c r="N212" s="53">
        <v>4491340.3000000007</v>
      </c>
      <c r="O212" s="85">
        <v>10239236.160000004</v>
      </c>
      <c r="P212" s="85">
        <v>19254772</v>
      </c>
      <c r="Q212" s="85">
        <v>19254772.379999999</v>
      </c>
      <c r="R212" s="85">
        <v>27769664.82</v>
      </c>
      <c r="S212" s="85">
        <v>32618223.68</v>
      </c>
      <c r="T212" s="124">
        <v>35034667.68</v>
      </c>
    </row>
    <row r="213" spans="1:20" s="11" customFormat="1" ht="15" customHeight="1" x14ac:dyDescent="0.25">
      <c r="A213" s="121" t="s">
        <v>22</v>
      </c>
      <c r="B213" s="53"/>
      <c r="C213" s="53"/>
      <c r="D213" s="53"/>
      <c r="E213" s="53"/>
      <c r="F213" s="53"/>
      <c r="G213" s="53"/>
      <c r="H213" s="53">
        <v>127068</v>
      </c>
      <c r="I213" s="53">
        <v>126450</v>
      </c>
      <c r="J213" s="53">
        <v>104489</v>
      </c>
      <c r="K213" s="53">
        <v>83972</v>
      </c>
      <c r="L213" s="53">
        <v>88269</v>
      </c>
      <c r="M213" s="53">
        <v>82463</v>
      </c>
      <c r="N213" s="53">
        <v>11916</v>
      </c>
      <c r="O213" s="85">
        <v>25082</v>
      </c>
      <c r="P213" s="85">
        <v>35309</v>
      </c>
      <c r="Q213" s="85">
        <v>41181</v>
      </c>
      <c r="R213" s="85">
        <v>48762</v>
      </c>
      <c r="S213" s="85">
        <v>53747</v>
      </c>
      <c r="T213" s="124">
        <v>59073</v>
      </c>
    </row>
    <row r="214" spans="1:20" s="11" customFormat="1" ht="15" customHeight="1" x14ac:dyDescent="0.25">
      <c r="A214" s="121" t="s">
        <v>23</v>
      </c>
      <c r="B214" s="53"/>
      <c r="C214" s="53"/>
      <c r="D214" s="53"/>
      <c r="E214" s="53"/>
      <c r="F214" s="53"/>
      <c r="G214" s="53"/>
      <c r="H214" s="53">
        <v>286297</v>
      </c>
      <c r="I214" s="53">
        <v>287497</v>
      </c>
      <c r="J214" s="53">
        <v>235755</v>
      </c>
      <c r="K214" s="53">
        <v>173847</v>
      </c>
      <c r="L214" s="53">
        <v>185327</v>
      </c>
      <c r="M214" s="53">
        <v>175106</v>
      </c>
      <c r="N214" s="53">
        <v>23404</v>
      </c>
      <c r="O214" s="85">
        <v>50476</v>
      </c>
      <c r="P214" s="85">
        <v>70489</v>
      </c>
      <c r="Q214" s="85">
        <v>82212</v>
      </c>
      <c r="R214" s="85">
        <v>99169</v>
      </c>
      <c r="S214" s="85">
        <v>109566</v>
      </c>
      <c r="T214" s="124">
        <v>121203</v>
      </c>
    </row>
    <row r="215" spans="1:20" s="11" customFormat="1" ht="15" customHeight="1" x14ac:dyDescent="0.25">
      <c r="A215" s="116"/>
      <c r="B215" s="65"/>
      <c r="C215" s="65"/>
      <c r="D215" s="65"/>
      <c r="E215" s="65"/>
      <c r="F215" s="65"/>
      <c r="G215" s="65"/>
      <c r="H215" s="65"/>
      <c r="I215" s="66"/>
      <c r="J215" s="66"/>
      <c r="K215" s="66"/>
      <c r="L215" s="66"/>
      <c r="M215" s="66"/>
      <c r="N215" s="66"/>
      <c r="O215" s="66"/>
      <c r="P215" s="66"/>
      <c r="Q215" s="66"/>
      <c r="R215" s="66"/>
      <c r="S215" s="66"/>
      <c r="T215" s="66"/>
    </row>
    <row r="216" spans="1:20" s="11" customFormat="1" ht="15" customHeight="1" x14ac:dyDescent="0.25">
      <c r="A216" s="116"/>
      <c r="B216" s="149" t="s">
        <v>471</v>
      </c>
      <c r="C216" s="150"/>
      <c r="D216" s="150"/>
      <c r="E216" s="150"/>
      <c r="F216" s="150"/>
      <c r="G216" s="150"/>
      <c r="H216" s="150"/>
      <c r="I216" s="150"/>
      <c r="J216" s="150"/>
      <c r="K216" s="150"/>
      <c r="L216" s="150"/>
      <c r="M216" s="150"/>
      <c r="N216" s="150"/>
      <c r="O216" s="150"/>
      <c r="P216" s="150"/>
      <c r="Q216" s="150"/>
      <c r="R216" s="150"/>
      <c r="S216" s="150"/>
      <c r="T216" s="150"/>
    </row>
    <row r="217" spans="1:20" s="11" customFormat="1" ht="15" customHeight="1" x14ac:dyDescent="0.25">
      <c r="A217" s="116"/>
      <c r="B217" s="50">
        <v>2012</v>
      </c>
      <c r="C217" s="50">
        <v>2013</v>
      </c>
      <c r="D217" s="50">
        <v>2014</v>
      </c>
      <c r="E217" s="50">
        <v>2015</v>
      </c>
      <c r="F217" s="50">
        <v>2016</v>
      </c>
      <c r="G217" s="50">
        <v>2017</v>
      </c>
      <c r="H217" s="50">
        <v>2018</v>
      </c>
      <c r="I217" s="50">
        <v>2019</v>
      </c>
      <c r="J217" s="50">
        <v>2020</v>
      </c>
      <c r="K217" s="50">
        <v>2021</v>
      </c>
      <c r="L217" s="50">
        <v>2022</v>
      </c>
      <c r="M217" s="50">
        <v>2023</v>
      </c>
      <c r="N217" s="50" t="s">
        <v>430</v>
      </c>
      <c r="O217" s="50" t="s">
        <v>436</v>
      </c>
      <c r="P217" s="50" t="s">
        <v>437</v>
      </c>
      <c r="Q217" s="50" t="s">
        <v>438</v>
      </c>
      <c r="R217" s="50" t="s">
        <v>439</v>
      </c>
      <c r="S217" s="50" t="s">
        <v>440</v>
      </c>
      <c r="T217" s="123" t="s">
        <v>536</v>
      </c>
    </row>
    <row r="218" spans="1:20" s="11" customFormat="1" ht="15" customHeight="1" x14ac:dyDescent="0.25">
      <c r="A218" s="121" t="s">
        <v>49</v>
      </c>
      <c r="B218" s="53"/>
      <c r="C218" s="53">
        <v>210000000</v>
      </c>
      <c r="D218" s="53">
        <v>210000000</v>
      </c>
      <c r="E218" s="53">
        <v>210000000</v>
      </c>
      <c r="F218" s="53">
        <v>205000000</v>
      </c>
      <c r="G218" s="53">
        <v>6847054</v>
      </c>
      <c r="H218" s="53">
        <v>8965956</v>
      </c>
      <c r="I218" s="53">
        <v>1643537</v>
      </c>
      <c r="J218" s="53">
        <v>8259773</v>
      </c>
      <c r="K218" s="53">
        <v>1054926</v>
      </c>
      <c r="L218" s="53">
        <v>7689978</v>
      </c>
      <c r="M218" s="53">
        <v>7595266</v>
      </c>
      <c r="N218" s="53">
        <v>34386</v>
      </c>
      <c r="O218" s="85">
        <v>34386</v>
      </c>
      <c r="P218" s="85">
        <v>34386</v>
      </c>
      <c r="Q218" s="85">
        <v>34386</v>
      </c>
      <c r="R218" s="85">
        <v>34386</v>
      </c>
      <c r="S218" s="85">
        <v>34386</v>
      </c>
      <c r="T218" s="124">
        <v>34386</v>
      </c>
    </row>
    <row r="219" spans="1:20" s="11" customFormat="1" ht="15" customHeight="1" x14ac:dyDescent="0.25">
      <c r="A219" s="121" t="s">
        <v>320</v>
      </c>
      <c r="B219" s="53"/>
      <c r="C219" s="53">
        <v>19238</v>
      </c>
      <c r="D219" s="53">
        <v>24607</v>
      </c>
      <c r="E219" s="53">
        <v>29271</v>
      </c>
      <c r="F219" s="53">
        <v>30332</v>
      </c>
      <c r="G219" s="53">
        <v>31749</v>
      </c>
      <c r="H219" s="53">
        <v>33274</v>
      </c>
      <c r="I219" s="53">
        <v>33337</v>
      </c>
      <c r="J219" s="53">
        <v>33337</v>
      </c>
      <c r="K219" s="53">
        <v>33337</v>
      </c>
      <c r="L219" s="53">
        <v>33337</v>
      </c>
      <c r="M219" s="53">
        <v>33337</v>
      </c>
      <c r="N219" s="53">
        <v>33337</v>
      </c>
      <c r="O219" s="85">
        <v>33337</v>
      </c>
      <c r="P219" s="85">
        <v>33337</v>
      </c>
      <c r="Q219" s="85">
        <v>33337</v>
      </c>
      <c r="R219" s="85">
        <v>33337</v>
      </c>
      <c r="S219" s="85">
        <v>33337</v>
      </c>
      <c r="T219" s="124">
        <v>33337</v>
      </c>
    </row>
    <row r="220" spans="1:20" s="11" customFormat="1" ht="15" customHeight="1" x14ac:dyDescent="0.25">
      <c r="A220" s="116"/>
      <c r="B220" s="65"/>
      <c r="C220" s="65"/>
      <c r="D220" s="65"/>
      <c r="E220" s="65"/>
      <c r="F220" s="65"/>
      <c r="G220" s="65"/>
      <c r="H220" s="65"/>
      <c r="I220" s="66"/>
      <c r="J220" s="66"/>
      <c r="K220" s="66"/>
      <c r="L220" s="66"/>
      <c r="M220" s="66"/>
      <c r="N220" s="66"/>
      <c r="O220" s="66"/>
      <c r="P220" s="66"/>
      <c r="Q220" s="66"/>
      <c r="R220" s="66"/>
      <c r="S220" s="66"/>
      <c r="T220" s="66"/>
    </row>
    <row r="221" spans="1:20" s="11" customFormat="1" ht="15" customHeight="1" x14ac:dyDescent="0.25">
      <c r="A221" s="116"/>
      <c r="B221" s="149" t="s">
        <v>472</v>
      </c>
      <c r="C221" s="150"/>
      <c r="D221" s="150"/>
      <c r="E221" s="150"/>
      <c r="F221" s="150"/>
      <c r="G221" s="150"/>
      <c r="H221" s="150"/>
      <c r="I221" s="150"/>
      <c r="J221" s="150"/>
      <c r="K221" s="150"/>
      <c r="L221" s="150"/>
      <c r="M221" s="150"/>
      <c r="N221" s="150"/>
      <c r="O221" s="150"/>
      <c r="P221" s="150"/>
      <c r="Q221" s="150"/>
      <c r="R221" s="150"/>
      <c r="S221" s="150"/>
      <c r="T221" s="150"/>
    </row>
    <row r="222" spans="1:20" s="11" customFormat="1" ht="15" customHeight="1" x14ac:dyDescent="0.25">
      <c r="A222" s="116"/>
      <c r="B222" s="50"/>
      <c r="C222" s="50"/>
      <c r="D222" s="50"/>
      <c r="E222" s="50"/>
      <c r="F222" s="50"/>
      <c r="G222" s="50"/>
      <c r="H222" s="50"/>
      <c r="I222" s="50"/>
      <c r="J222" s="50">
        <v>2020</v>
      </c>
      <c r="K222" s="50">
        <v>2021</v>
      </c>
      <c r="L222" s="50">
        <v>2022</v>
      </c>
      <c r="M222" s="50">
        <v>2023</v>
      </c>
      <c r="N222" s="50" t="s">
        <v>430</v>
      </c>
      <c r="O222" s="50" t="s">
        <v>436</v>
      </c>
      <c r="P222" s="50" t="s">
        <v>437</v>
      </c>
      <c r="Q222" s="50" t="s">
        <v>438</v>
      </c>
      <c r="R222" s="50" t="s">
        <v>439</v>
      </c>
      <c r="S222" s="50" t="s">
        <v>440</v>
      </c>
      <c r="T222" s="123" t="s">
        <v>536</v>
      </c>
    </row>
    <row r="223" spans="1:20" s="11" customFormat="1" ht="15" customHeight="1" x14ac:dyDescent="0.25">
      <c r="A223" s="121" t="s">
        <v>49</v>
      </c>
      <c r="B223" s="53"/>
      <c r="C223" s="53"/>
      <c r="D223" s="53"/>
      <c r="E223" s="53"/>
      <c r="F223" s="53"/>
      <c r="G223" s="53"/>
      <c r="H223" s="53"/>
      <c r="I223" s="53"/>
      <c r="J223" s="53">
        <v>36451374</v>
      </c>
      <c r="K223" s="53">
        <v>42590326</v>
      </c>
      <c r="L223" s="53">
        <v>77759661</v>
      </c>
      <c r="M223" s="53">
        <v>357456149</v>
      </c>
      <c r="N223" s="53">
        <v>77121827</v>
      </c>
      <c r="O223" s="85">
        <v>209315890</v>
      </c>
      <c r="P223" s="85">
        <v>276218485</v>
      </c>
      <c r="Q223" s="85">
        <v>304077308</v>
      </c>
      <c r="R223" s="85">
        <v>359240609</v>
      </c>
      <c r="S223" s="85">
        <v>384716919</v>
      </c>
      <c r="T223" s="124">
        <v>481452096</v>
      </c>
    </row>
    <row r="224" spans="1:20" s="11" customFormat="1" ht="15" customHeight="1" x14ac:dyDescent="0.25">
      <c r="A224" s="121" t="s">
        <v>35</v>
      </c>
      <c r="B224" s="53"/>
      <c r="C224" s="53"/>
      <c r="D224" s="53"/>
      <c r="E224" s="53"/>
      <c r="F224" s="53"/>
      <c r="G224" s="53"/>
      <c r="H224" s="53"/>
      <c r="I224" s="53"/>
      <c r="J224" s="53">
        <v>251</v>
      </c>
      <c r="K224" s="53">
        <v>256</v>
      </c>
      <c r="L224" s="53">
        <v>331</v>
      </c>
      <c r="M224" s="53">
        <v>612</v>
      </c>
      <c r="N224" s="53">
        <v>422</v>
      </c>
      <c r="O224" s="85">
        <v>491</v>
      </c>
      <c r="P224" s="85">
        <v>538</v>
      </c>
      <c r="Q224" s="85">
        <v>544</v>
      </c>
      <c r="R224" s="85">
        <v>546</v>
      </c>
      <c r="S224" s="85">
        <v>548</v>
      </c>
      <c r="T224" s="124">
        <v>549</v>
      </c>
    </row>
    <row r="225" spans="1:20" s="11" customFormat="1" ht="15" customHeight="1" x14ac:dyDescent="0.25">
      <c r="A225" s="116"/>
      <c r="B225" s="65"/>
      <c r="C225" s="65"/>
      <c r="D225" s="65"/>
      <c r="E225" s="65"/>
      <c r="F225" s="65"/>
      <c r="G225" s="65"/>
      <c r="H225" s="65"/>
      <c r="I225" s="66"/>
      <c r="J225" s="66"/>
      <c r="K225" s="66"/>
      <c r="L225" s="66"/>
      <c r="M225" s="66"/>
      <c r="N225" s="66"/>
      <c r="O225" s="66"/>
      <c r="P225" s="66"/>
      <c r="Q225" s="66"/>
      <c r="R225" s="66"/>
      <c r="S225" s="66"/>
      <c r="T225" s="66"/>
    </row>
    <row r="226" spans="1:20" s="11" customFormat="1" ht="15" customHeight="1" x14ac:dyDescent="0.25">
      <c r="A226" s="116"/>
      <c r="B226" s="149" t="s">
        <v>473</v>
      </c>
      <c r="C226" s="150"/>
      <c r="D226" s="150"/>
      <c r="E226" s="150"/>
      <c r="F226" s="150"/>
      <c r="G226" s="150"/>
      <c r="H226" s="150"/>
      <c r="I226" s="150"/>
      <c r="J226" s="150"/>
      <c r="K226" s="150"/>
      <c r="L226" s="150"/>
      <c r="M226" s="150"/>
      <c r="N226" s="150"/>
      <c r="O226" s="150"/>
      <c r="P226" s="150"/>
      <c r="Q226" s="150"/>
      <c r="R226" s="150"/>
      <c r="S226" s="150"/>
      <c r="T226" s="150"/>
    </row>
    <row r="227" spans="1:20" s="11" customFormat="1" ht="15" customHeight="1" x14ac:dyDescent="0.25">
      <c r="A227" s="116"/>
      <c r="B227" s="50"/>
      <c r="C227" s="50"/>
      <c r="D227" s="50"/>
      <c r="E227" s="50"/>
      <c r="F227" s="50"/>
      <c r="G227" s="50"/>
      <c r="H227" s="50"/>
      <c r="I227" s="50"/>
      <c r="J227" s="50">
        <v>2020</v>
      </c>
      <c r="K227" s="50">
        <v>2021</v>
      </c>
      <c r="L227" s="50">
        <v>2022</v>
      </c>
      <c r="M227" s="50">
        <v>2023</v>
      </c>
      <c r="N227" s="50" t="s">
        <v>430</v>
      </c>
      <c r="O227" s="50" t="s">
        <v>436</v>
      </c>
      <c r="P227" s="50" t="s">
        <v>437</v>
      </c>
      <c r="Q227" s="50" t="s">
        <v>438</v>
      </c>
      <c r="R227" s="50" t="s">
        <v>439</v>
      </c>
      <c r="S227" s="50" t="s">
        <v>440</v>
      </c>
      <c r="T227" s="123" t="s">
        <v>536</v>
      </c>
    </row>
    <row r="228" spans="1:20" s="11" customFormat="1" ht="15" customHeight="1" x14ac:dyDescent="0.25">
      <c r="A228" s="121" t="s">
        <v>49</v>
      </c>
      <c r="B228" s="53"/>
      <c r="C228" s="53"/>
      <c r="D228" s="53"/>
      <c r="E228" s="53"/>
      <c r="F228" s="53"/>
      <c r="G228" s="53"/>
      <c r="H228" s="53"/>
      <c r="I228" s="53"/>
      <c r="J228" s="53">
        <v>4730764</v>
      </c>
      <c r="K228" s="53">
        <v>4925490</v>
      </c>
      <c r="L228" s="53">
        <v>9638656.4000000004</v>
      </c>
      <c r="M228" s="53">
        <v>64767150</v>
      </c>
      <c r="N228" s="53">
        <v>11727700</v>
      </c>
      <c r="O228" s="85">
        <v>33296785</v>
      </c>
      <c r="P228" s="85">
        <v>42822491</v>
      </c>
      <c r="Q228" s="85">
        <v>47280718</v>
      </c>
      <c r="R228" s="85">
        <v>57964798</v>
      </c>
      <c r="S228" s="85">
        <v>59781146</v>
      </c>
      <c r="T228" s="124">
        <v>76382390</v>
      </c>
    </row>
    <row r="229" spans="1:20" s="11" customFormat="1" ht="15" customHeight="1" x14ac:dyDescent="0.25">
      <c r="A229" s="121" t="s">
        <v>35</v>
      </c>
      <c r="B229" s="53"/>
      <c r="C229" s="53"/>
      <c r="D229" s="53"/>
      <c r="E229" s="53"/>
      <c r="F229" s="53"/>
      <c r="G229" s="53"/>
      <c r="H229" s="53"/>
      <c r="I229" s="53"/>
      <c r="J229" s="53">
        <v>33</v>
      </c>
      <c r="K229" s="53">
        <v>34</v>
      </c>
      <c r="L229" s="53">
        <v>47</v>
      </c>
      <c r="M229" s="53">
        <v>108</v>
      </c>
      <c r="N229" s="53">
        <v>63</v>
      </c>
      <c r="O229" s="85">
        <v>83</v>
      </c>
      <c r="P229" s="85">
        <v>88</v>
      </c>
      <c r="Q229" s="85">
        <v>90</v>
      </c>
      <c r="R229" s="85">
        <v>90</v>
      </c>
      <c r="S229" s="85">
        <v>90</v>
      </c>
      <c r="T229" s="124">
        <v>90</v>
      </c>
    </row>
    <row r="230" spans="1:20" s="11" customFormat="1" ht="15" customHeight="1" x14ac:dyDescent="0.25">
      <c r="A230" s="116"/>
      <c r="B230" s="65"/>
      <c r="C230" s="65"/>
      <c r="D230" s="65"/>
      <c r="E230" s="65"/>
      <c r="F230" s="65"/>
      <c r="G230" s="65"/>
      <c r="H230" s="65"/>
      <c r="I230" s="66"/>
      <c r="J230" s="66"/>
      <c r="K230" s="66"/>
      <c r="L230" s="66"/>
      <c r="M230" s="66"/>
      <c r="N230" s="66"/>
      <c r="O230" s="66"/>
      <c r="P230" s="66"/>
      <c r="Q230" s="66"/>
      <c r="R230" s="66"/>
      <c r="S230" s="66"/>
      <c r="T230" s="66"/>
    </row>
    <row r="231" spans="1:20" s="11" customFormat="1" ht="15" customHeight="1" x14ac:dyDescent="0.25">
      <c r="A231" s="116"/>
      <c r="B231" s="149" t="s">
        <v>474</v>
      </c>
      <c r="C231" s="150"/>
      <c r="D231" s="150"/>
      <c r="E231" s="150"/>
      <c r="F231" s="150"/>
      <c r="G231" s="150"/>
      <c r="H231" s="150"/>
      <c r="I231" s="150"/>
      <c r="J231" s="150"/>
      <c r="K231" s="150"/>
      <c r="L231" s="150"/>
      <c r="M231" s="150"/>
      <c r="N231" s="150"/>
      <c r="O231" s="150"/>
      <c r="P231" s="150"/>
      <c r="Q231" s="150"/>
      <c r="R231" s="150"/>
      <c r="S231" s="150"/>
      <c r="T231" s="150"/>
    </row>
    <row r="232" spans="1:20" s="11" customFormat="1" ht="15" customHeight="1" x14ac:dyDescent="0.25">
      <c r="A232" s="116"/>
      <c r="B232" s="50"/>
      <c r="C232" s="50"/>
      <c r="D232" s="50"/>
      <c r="E232" s="50"/>
      <c r="F232" s="50"/>
      <c r="G232" s="50">
        <v>2017</v>
      </c>
      <c r="H232" s="50">
        <v>2018</v>
      </c>
      <c r="I232" s="50">
        <v>2019</v>
      </c>
      <c r="J232" s="50">
        <v>2020</v>
      </c>
      <c r="K232" s="50">
        <v>2021</v>
      </c>
      <c r="L232" s="50">
        <v>2022</v>
      </c>
      <c r="M232" s="50">
        <v>2023</v>
      </c>
      <c r="N232" s="50" t="s">
        <v>430</v>
      </c>
      <c r="O232" s="50" t="s">
        <v>436</v>
      </c>
      <c r="P232" s="50" t="s">
        <v>437</v>
      </c>
      <c r="Q232" s="50" t="s">
        <v>438</v>
      </c>
      <c r="R232" s="50" t="s">
        <v>439</v>
      </c>
      <c r="S232" s="50" t="s">
        <v>440</v>
      </c>
      <c r="T232" s="123" t="s">
        <v>536</v>
      </c>
    </row>
    <row r="233" spans="1:20" s="11" customFormat="1" ht="15" customHeight="1" x14ac:dyDescent="0.25">
      <c r="A233" s="121" t="s">
        <v>49</v>
      </c>
      <c r="B233" s="53"/>
      <c r="C233" s="53"/>
      <c r="D233" s="53"/>
      <c r="E233" s="53"/>
      <c r="F233" s="53"/>
      <c r="G233" s="53">
        <v>1047778</v>
      </c>
      <c r="H233" s="53">
        <v>1025645</v>
      </c>
      <c r="I233" s="53">
        <v>1869335</v>
      </c>
      <c r="J233" s="53">
        <v>5469056</v>
      </c>
      <c r="K233" s="53">
        <v>25265609</v>
      </c>
      <c r="L233" s="53">
        <v>14045808</v>
      </c>
      <c r="M233" s="53">
        <v>53085783</v>
      </c>
      <c r="N233" s="53">
        <v>15696164</v>
      </c>
      <c r="O233" s="85">
        <v>28700782</v>
      </c>
      <c r="P233" s="85">
        <v>52606641</v>
      </c>
      <c r="Q233" s="85">
        <v>69640886</v>
      </c>
      <c r="R233" s="85">
        <v>85798964</v>
      </c>
      <c r="S233" s="85">
        <v>87830444</v>
      </c>
      <c r="T233" s="124">
        <v>89974716</v>
      </c>
    </row>
    <row r="234" spans="1:20" s="11" customFormat="1" ht="15" customHeight="1" x14ac:dyDescent="0.25">
      <c r="A234" s="121" t="s">
        <v>23</v>
      </c>
      <c r="B234" s="53"/>
      <c r="C234" s="53"/>
      <c r="D234" s="53"/>
      <c r="E234" s="53"/>
      <c r="F234" s="53"/>
      <c r="G234" s="53">
        <v>2110</v>
      </c>
      <c r="H234" s="53">
        <v>2192</v>
      </c>
      <c r="I234" s="53">
        <v>3683</v>
      </c>
      <c r="J234" s="53">
        <v>2454</v>
      </c>
      <c r="K234" s="53">
        <v>8695</v>
      </c>
      <c r="L234" s="53">
        <v>5285</v>
      </c>
      <c r="M234" s="53">
        <v>5407</v>
      </c>
      <c r="N234" s="53">
        <v>2389</v>
      </c>
      <c r="O234" s="85">
        <v>2472</v>
      </c>
      <c r="P234" s="85">
        <v>2707</v>
      </c>
      <c r="Q234" s="85">
        <v>2902</v>
      </c>
      <c r="R234" s="85">
        <v>3044</v>
      </c>
      <c r="S234" s="85">
        <v>3164</v>
      </c>
      <c r="T234" s="124">
        <v>3185</v>
      </c>
    </row>
    <row r="235" spans="1:20" s="11" customFormat="1" ht="15" customHeight="1" x14ac:dyDescent="0.25">
      <c r="A235" s="116"/>
      <c r="B235" s="65"/>
      <c r="C235" s="65"/>
      <c r="D235" s="65"/>
      <c r="E235" s="65"/>
      <c r="F235" s="65"/>
      <c r="G235" s="65"/>
      <c r="H235" s="65"/>
      <c r="I235" s="66"/>
      <c r="J235" s="66"/>
      <c r="K235" s="66"/>
      <c r="L235" s="66"/>
      <c r="M235" s="66"/>
      <c r="N235" s="66"/>
      <c r="O235" s="66"/>
      <c r="P235" s="66"/>
      <c r="Q235" s="66"/>
      <c r="R235" s="66"/>
      <c r="S235" s="66"/>
      <c r="T235" s="66"/>
    </row>
    <row r="236" spans="1:20" s="11" customFormat="1" ht="15" customHeight="1" x14ac:dyDescent="0.25">
      <c r="A236" s="116"/>
      <c r="B236" s="149" t="s">
        <v>475</v>
      </c>
      <c r="C236" s="150"/>
      <c r="D236" s="150"/>
      <c r="E236" s="150"/>
      <c r="F236" s="150"/>
      <c r="G236" s="150"/>
      <c r="H236" s="150"/>
      <c r="I236" s="150"/>
      <c r="J236" s="150"/>
      <c r="K236" s="150"/>
      <c r="L236" s="150"/>
      <c r="M236" s="150"/>
      <c r="N236" s="150"/>
      <c r="O236" s="150"/>
      <c r="P236" s="150"/>
      <c r="Q236" s="150"/>
      <c r="R236" s="150"/>
      <c r="S236" s="150"/>
      <c r="T236" s="150"/>
    </row>
    <row r="237" spans="1:20" s="11" customFormat="1" ht="15" customHeight="1" x14ac:dyDescent="0.25">
      <c r="A237" s="116"/>
      <c r="B237" s="50"/>
      <c r="C237" s="50"/>
      <c r="D237" s="50"/>
      <c r="E237" s="50"/>
      <c r="F237" s="50"/>
      <c r="G237" s="50">
        <v>2017</v>
      </c>
      <c r="H237" s="50">
        <v>2018</v>
      </c>
      <c r="I237" s="50">
        <v>2019</v>
      </c>
      <c r="J237" s="50">
        <v>2020</v>
      </c>
      <c r="K237" s="50">
        <v>2021</v>
      </c>
      <c r="L237" s="50">
        <v>2022</v>
      </c>
      <c r="M237" s="50">
        <v>2023</v>
      </c>
      <c r="N237" s="50" t="s">
        <v>430</v>
      </c>
      <c r="O237" s="50" t="s">
        <v>436</v>
      </c>
      <c r="P237" s="50" t="s">
        <v>437</v>
      </c>
      <c r="Q237" s="50" t="s">
        <v>438</v>
      </c>
      <c r="R237" s="50" t="s">
        <v>439</v>
      </c>
      <c r="S237" s="50" t="s">
        <v>440</v>
      </c>
      <c r="T237" s="123" t="s">
        <v>536</v>
      </c>
    </row>
    <row r="238" spans="1:20" s="11" customFormat="1" ht="15" customHeight="1" x14ac:dyDescent="0.25">
      <c r="A238" s="121" t="s">
        <v>49</v>
      </c>
      <c r="B238" s="53"/>
      <c r="C238" s="53"/>
      <c r="D238" s="53"/>
      <c r="E238" s="53"/>
      <c r="F238" s="53"/>
      <c r="G238" s="53">
        <v>1263471</v>
      </c>
      <c r="H238" s="53">
        <v>599058</v>
      </c>
      <c r="I238" s="53">
        <v>658198</v>
      </c>
      <c r="J238" s="53">
        <v>1037189</v>
      </c>
      <c r="K238" s="53">
        <v>985867</v>
      </c>
      <c r="L238" s="53">
        <v>2450451</v>
      </c>
      <c r="M238" s="53">
        <v>6263047</v>
      </c>
      <c r="N238" s="53">
        <v>1179087</v>
      </c>
      <c r="O238" s="85">
        <v>2422960</v>
      </c>
      <c r="P238" s="85">
        <v>3008581</v>
      </c>
      <c r="Q238" s="85">
        <v>3008581</v>
      </c>
      <c r="R238" s="85">
        <v>3244862</v>
      </c>
      <c r="S238" s="85">
        <v>3372062</v>
      </c>
      <c r="T238" s="124">
        <v>5266981</v>
      </c>
    </row>
    <row r="239" spans="1:20" s="11" customFormat="1" ht="15" customHeight="1" x14ac:dyDescent="0.25">
      <c r="A239" s="121" t="s">
        <v>35</v>
      </c>
      <c r="B239" s="53"/>
      <c r="C239" s="53"/>
      <c r="D239" s="53"/>
      <c r="E239" s="53"/>
      <c r="F239" s="53"/>
      <c r="G239" s="53">
        <v>11</v>
      </c>
      <c r="H239" s="53">
        <v>1</v>
      </c>
      <c r="I239" s="53">
        <v>7</v>
      </c>
      <c r="J239" s="53">
        <v>11</v>
      </c>
      <c r="K239" s="53">
        <v>8</v>
      </c>
      <c r="L239" s="53">
        <v>13</v>
      </c>
      <c r="M239" s="53">
        <v>26</v>
      </c>
      <c r="N239" s="53">
        <v>11</v>
      </c>
      <c r="O239" s="85">
        <v>17</v>
      </c>
      <c r="P239" s="85">
        <v>20</v>
      </c>
      <c r="Q239" s="85">
        <v>20</v>
      </c>
      <c r="R239" s="85">
        <v>21</v>
      </c>
      <c r="S239" s="85">
        <v>22</v>
      </c>
      <c r="T239" s="124">
        <v>25</v>
      </c>
    </row>
    <row r="240" spans="1:20" s="11" customFormat="1" ht="15" customHeight="1" x14ac:dyDescent="0.25">
      <c r="A240" s="116"/>
      <c r="B240" s="65"/>
      <c r="C240" s="65"/>
      <c r="D240" s="65"/>
      <c r="E240" s="65"/>
      <c r="F240" s="65"/>
      <c r="G240" s="65"/>
      <c r="H240" s="65"/>
      <c r="I240" s="66"/>
      <c r="J240" s="66"/>
      <c r="K240" s="66"/>
      <c r="L240" s="66"/>
      <c r="M240" s="66"/>
      <c r="N240" s="66"/>
      <c r="O240" s="66"/>
      <c r="P240" s="66"/>
      <c r="Q240" s="66"/>
      <c r="R240" s="66"/>
      <c r="S240" s="66"/>
      <c r="T240" s="66"/>
    </row>
    <row r="241" spans="1:20" s="11" customFormat="1" ht="15" customHeight="1" x14ac:dyDescent="0.25">
      <c r="A241" s="116"/>
      <c r="B241" s="149" t="s">
        <v>476</v>
      </c>
      <c r="C241" s="150"/>
      <c r="D241" s="150"/>
      <c r="E241" s="150"/>
      <c r="F241" s="150"/>
      <c r="G241" s="150"/>
      <c r="H241" s="150"/>
      <c r="I241" s="150"/>
      <c r="J241" s="150"/>
      <c r="K241" s="150"/>
      <c r="L241" s="150"/>
      <c r="M241" s="150"/>
      <c r="N241" s="150"/>
      <c r="O241" s="150"/>
      <c r="P241" s="150"/>
      <c r="Q241" s="150"/>
      <c r="R241" s="150"/>
      <c r="S241" s="150"/>
      <c r="T241" s="150"/>
    </row>
    <row r="242" spans="1:20" s="11" customFormat="1" ht="15" customHeight="1" x14ac:dyDescent="0.25">
      <c r="A242" s="116"/>
      <c r="B242" s="50"/>
      <c r="C242" s="50"/>
      <c r="D242" s="50"/>
      <c r="E242" s="50"/>
      <c r="F242" s="50"/>
      <c r="G242" s="50">
        <v>2017</v>
      </c>
      <c r="H242" s="50">
        <v>2018</v>
      </c>
      <c r="I242" s="50">
        <v>2019</v>
      </c>
      <c r="J242" s="50">
        <v>2020</v>
      </c>
      <c r="K242" s="50">
        <v>2021</v>
      </c>
      <c r="L242" s="50">
        <v>2022</v>
      </c>
      <c r="M242" s="50">
        <v>2023</v>
      </c>
      <c r="N242" s="50" t="s">
        <v>430</v>
      </c>
      <c r="O242" s="50" t="s">
        <v>436</v>
      </c>
      <c r="P242" s="50" t="s">
        <v>437</v>
      </c>
      <c r="Q242" s="50" t="s">
        <v>438</v>
      </c>
      <c r="R242" s="50" t="s">
        <v>439</v>
      </c>
      <c r="S242" s="50" t="s">
        <v>440</v>
      </c>
      <c r="T242" s="123" t="s">
        <v>536</v>
      </c>
    </row>
    <row r="243" spans="1:20" s="11" customFormat="1" ht="15" customHeight="1" x14ac:dyDescent="0.25">
      <c r="A243" s="121" t="s">
        <v>21</v>
      </c>
      <c r="B243" s="53"/>
      <c r="C243" s="53"/>
      <c r="D243" s="53"/>
      <c r="E243" s="53"/>
      <c r="F243" s="53"/>
      <c r="G243" s="53">
        <v>1393737</v>
      </c>
      <c r="H243" s="53">
        <v>3882937</v>
      </c>
      <c r="I243" s="53">
        <v>9246717</v>
      </c>
      <c r="J243" s="53">
        <v>2861456</v>
      </c>
      <c r="K243" s="53">
        <v>3642535</v>
      </c>
      <c r="L243" s="53">
        <v>1934317</v>
      </c>
      <c r="M243" s="53">
        <v>10155226</v>
      </c>
      <c r="N243" s="53">
        <v>388393</v>
      </c>
      <c r="O243" s="85">
        <v>388393</v>
      </c>
      <c r="P243" s="85">
        <v>1655887</v>
      </c>
      <c r="Q243" s="85">
        <v>1655887</v>
      </c>
      <c r="R243" s="85">
        <v>2304637</v>
      </c>
      <c r="S243" s="85">
        <v>3180793</v>
      </c>
      <c r="T243" s="124">
        <v>3424203</v>
      </c>
    </row>
    <row r="244" spans="1:20" s="11" customFormat="1" ht="15" customHeight="1" x14ac:dyDescent="0.25">
      <c r="A244" s="116"/>
      <c r="B244" s="65"/>
      <c r="C244" s="65"/>
      <c r="D244" s="65"/>
      <c r="E244" s="65"/>
      <c r="F244" s="65"/>
      <c r="G244" s="65"/>
      <c r="H244" s="65"/>
      <c r="I244" s="66"/>
      <c r="J244" s="66"/>
      <c r="K244" s="66"/>
      <c r="L244" s="66"/>
      <c r="M244" s="66"/>
      <c r="N244" s="66"/>
      <c r="O244" s="66"/>
      <c r="P244" s="66"/>
      <c r="Q244" s="66"/>
      <c r="R244" s="66"/>
      <c r="S244" s="66"/>
      <c r="T244" s="66"/>
    </row>
    <row r="245" spans="1:20" s="11" customFormat="1" ht="15" customHeight="1" x14ac:dyDescent="0.25">
      <c r="A245" s="116"/>
      <c r="B245" s="149" t="s">
        <v>477</v>
      </c>
      <c r="C245" s="150"/>
      <c r="D245" s="150"/>
      <c r="E245" s="150"/>
      <c r="F245" s="150"/>
      <c r="G245" s="150"/>
      <c r="H245" s="150"/>
      <c r="I245" s="150"/>
      <c r="J245" s="150"/>
      <c r="K245" s="150"/>
      <c r="L245" s="150"/>
      <c r="M245" s="150"/>
      <c r="N245" s="150"/>
      <c r="O245" s="150"/>
      <c r="P245" s="150"/>
      <c r="Q245" s="150"/>
      <c r="R245" s="150"/>
      <c r="S245" s="150"/>
      <c r="T245" s="150"/>
    </row>
    <row r="246" spans="1:20" s="11" customFormat="1" ht="15" customHeight="1" x14ac:dyDescent="0.25">
      <c r="A246" s="116"/>
      <c r="B246" s="50"/>
      <c r="C246" s="50"/>
      <c r="D246" s="50"/>
      <c r="E246" s="50"/>
      <c r="F246" s="50"/>
      <c r="G246" s="50"/>
      <c r="H246" s="50"/>
      <c r="I246" s="50"/>
      <c r="J246" s="50"/>
      <c r="K246" s="50"/>
      <c r="L246" s="50">
        <v>2022</v>
      </c>
      <c r="M246" s="50">
        <v>2023</v>
      </c>
      <c r="N246" s="50"/>
      <c r="O246" s="50"/>
      <c r="P246" s="50"/>
      <c r="Q246" s="50"/>
      <c r="R246" s="50"/>
      <c r="S246" s="50"/>
      <c r="T246" s="50"/>
    </row>
    <row r="247" spans="1:20" s="11" customFormat="1" ht="15" customHeight="1" x14ac:dyDescent="0.25">
      <c r="A247" s="121" t="s">
        <v>323</v>
      </c>
      <c r="B247" s="53"/>
      <c r="C247" s="53"/>
      <c r="D247" s="53"/>
      <c r="E247" s="53"/>
      <c r="F247" s="53"/>
      <c r="G247" s="53"/>
      <c r="H247" s="53"/>
      <c r="I247" s="53"/>
      <c r="J247" s="53"/>
      <c r="K247" s="53"/>
      <c r="L247" s="53">
        <v>3312676</v>
      </c>
      <c r="M247" s="53">
        <v>4940238</v>
      </c>
      <c r="N247" s="53"/>
      <c r="O247" s="53"/>
      <c r="P247" s="53"/>
      <c r="Q247" s="53"/>
      <c r="R247" s="53"/>
      <c r="S247" s="53"/>
      <c r="T247" s="53"/>
    </row>
    <row r="248" spans="1:20" s="11" customFormat="1" ht="15" customHeight="1" x14ac:dyDescent="0.25">
      <c r="A248" s="117"/>
      <c r="B248" s="65"/>
      <c r="C248" s="65"/>
      <c r="D248" s="65"/>
      <c r="E248" s="65"/>
      <c r="F248" s="65"/>
      <c r="G248" s="65"/>
      <c r="H248" s="65"/>
      <c r="I248" s="66"/>
      <c r="J248" s="66"/>
      <c r="K248" s="66"/>
      <c r="L248" s="66"/>
      <c r="M248" s="66"/>
      <c r="N248" s="66"/>
      <c r="O248" s="66"/>
      <c r="P248" s="66"/>
      <c r="Q248" s="66"/>
      <c r="R248" s="66"/>
      <c r="S248" s="66"/>
      <c r="T248" s="66"/>
    </row>
    <row r="249" spans="1:20" s="11" customFormat="1" ht="15" customHeight="1" x14ac:dyDescent="0.25">
      <c r="A249" s="116"/>
      <c r="B249" s="149" t="s">
        <v>478</v>
      </c>
      <c r="C249" s="150"/>
      <c r="D249" s="150"/>
      <c r="E249" s="150"/>
      <c r="F249" s="150"/>
      <c r="G249" s="150"/>
      <c r="H249" s="150"/>
      <c r="I249" s="150"/>
      <c r="J249" s="150"/>
      <c r="K249" s="150"/>
      <c r="L249" s="150"/>
      <c r="M249" s="150"/>
      <c r="N249" s="150"/>
      <c r="O249" s="150"/>
      <c r="P249" s="150"/>
      <c r="Q249" s="150"/>
      <c r="R249" s="150"/>
      <c r="S249" s="150"/>
      <c r="T249" s="150"/>
    </row>
    <row r="250" spans="1:20" s="11" customFormat="1" ht="15" customHeight="1" x14ac:dyDescent="0.25">
      <c r="A250" s="116"/>
      <c r="B250" s="50"/>
      <c r="C250" s="50"/>
      <c r="D250" s="50"/>
      <c r="E250" s="50"/>
      <c r="F250" s="50"/>
      <c r="G250" s="50"/>
      <c r="H250" s="50"/>
      <c r="I250" s="50"/>
      <c r="J250" s="50">
        <v>2020</v>
      </c>
      <c r="K250" s="50">
        <v>2021</v>
      </c>
      <c r="L250" s="50"/>
      <c r="M250" s="50"/>
      <c r="N250" s="50"/>
      <c r="O250" s="50"/>
      <c r="P250" s="50"/>
      <c r="Q250" s="50"/>
      <c r="R250" s="50"/>
      <c r="S250" s="50"/>
      <c r="T250" s="50"/>
    </row>
    <row r="251" spans="1:20" s="11" customFormat="1" ht="15" customHeight="1" x14ac:dyDescent="0.25">
      <c r="A251" s="121" t="s">
        <v>49</v>
      </c>
      <c r="B251" s="53"/>
      <c r="C251" s="53"/>
      <c r="D251" s="53"/>
      <c r="E251" s="53"/>
      <c r="F251" s="53"/>
      <c r="G251" s="53"/>
      <c r="H251" s="53"/>
      <c r="I251" s="53"/>
      <c r="J251" s="53">
        <v>2053282000</v>
      </c>
      <c r="K251" s="53">
        <v>29419000</v>
      </c>
      <c r="L251" s="53"/>
      <c r="M251" s="53"/>
      <c r="N251" s="53"/>
      <c r="O251" s="53"/>
      <c r="P251" s="53"/>
      <c r="Q251" s="53"/>
      <c r="R251" s="53"/>
      <c r="S251" s="53"/>
      <c r="T251" s="53"/>
    </row>
    <row r="252" spans="1:20" s="11" customFormat="1" ht="15" customHeight="1" x14ac:dyDescent="0.25">
      <c r="A252" s="121" t="s">
        <v>61</v>
      </c>
      <c r="B252" s="53"/>
      <c r="C252" s="53"/>
      <c r="D252" s="53"/>
      <c r="E252" s="53"/>
      <c r="F252" s="53"/>
      <c r="G252" s="53"/>
      <c r="H252" s="53"/>
      <c r="I252" s="53"/>
      <c r="J252" s="53">
        <v>2053282</v>
      </c>
      <c r="K252" s="53">
        <v>29419</v>
      </c>
      <c r="L252" s="53"/>
      <c r="M252" s="53"/>
      <c r="N252" s="53"/>
      <c r="O252" s="53"/>
      <c r="P252" s="53"/>
      <c r="Q252" s="53"/>
      <c r="R252" s="53"/>
      <c r="S252" s="53"/>
      <c r="T252" s="53"/>
    </row>
    <row r="253" spans="1:20" s="11" customFormat="1" ht="15" customHeight="1" x14ac:dyDescent="0.25">
      <c r="A253" s="116"/>
      <c r="B253" s="65"/>
      <c r="C253" s="65"/>
      <c r="D253" s="65"/>
      <c r="E253" s="65"/>
      <c r="F253" s="65"/>
      <c r="G253" s="65"/>
      <c r="H253" s="65"/>
      <c r="I253" s="66"/>
      <c r="J253" s="66"/>
      <c r="K253" s="66"/>
      <c r="L253" s="66"/>
      <c r="M253" s="66"/>
      <c r="N253" s="66"/>
      <c r="O253" s="66"/>
      <c r="P253" s="66"/>
      <c r="Q253" s="66"/>
      <c r="R253" s="66"/>
      <c r="S253" s="66"/>
      <c r="T253" s="66"/>
    </row>
    <row r="254" spans="1:20" s="11" customFormat="1" ht="15" customHeight="1" x14ac:dyDescent="0.25">
      <c r="A254" s="116"/>
      <c r="B254" s="149" t="s">
        <v>479</v>
      </c>
      <c r="C254" s="150"/>
      <c r="D254" s="150"/>
      <c r="E254" s="150"/>
      <c r="F254" s="150"/>
      <c r="G254" s="150"/>
      <c r="H254" s="150"/>
      <c r="I254" s="150"/>
      <c r="J254" s="150"/>
      <c r="K254" s="150"/>
      <c r="L254" s="150"/>
      <c r="M254" s="150"/>
      <c r="N254" s="150"/>
      <c r="O254" s="150"/>
      <c r="P254" s="150"/>
      <c r="Q254" s="150"/>
      <c r="R254" s="150"/>
      <c r="S254" s="150"/>
      <c r="T254" s="150"/>
    </row>
    <row r="255" spans="1:20" s="11" customFormat="1" ht="15" customHeight="1" x14ac:dyDescent="0.25">
      <c r="A255" s="116"/>
      <c r="B255" s="50"/>
      <c r="C255" s="50"/>
      <c r="D255" s="50"/>
      <c r="E255" s="50"/>
      <c r="F255" s="50"/>
      <c r="G255" s="50"/>
      <c r="H255" s="50"/>
      <c r="I255" s="50"/>
      <c r="J255" s="50">
        <v>2020</v>
      </c>
      <c r="K255" s="50">
        <v>2021</v>
      </c>
      <c r="L255" s="50">
        <v>2022</v>
      </c>
      <c r="M255" s="50"/>
      <c r="N255" s="50"/>
      <c r="O255" s="50"/>
      <c r="P255" s="50"/>
      <c r="Q255" s="50"/>
      <c r="R255" s="50"/>
      <c r="S255" s="50"/>
      <c r="T255" s="50"/>
    </row>
    <row r="256" spans="1:20" s="11" customFormat="1" ht="15" customHeight="1" x14ac:dyDescent="0.25">
      <c r="A256" s="121" t="s">
        <v>49</v>
      </c>
      <c r="B256" s="53"/>
      <c r="C256" s="53"/>
      <c r="D256" s="53"/>
      <c r="E256" s="53"/>
      <c r="F256" s="53"/>
      <c r="G256" s="53"/>
      <c r="H256" s="53"/>
      <c r="I256" s="66"/>
      <c r="J256" s="53">
        <v>6126127000</v>
      </c>
      <c r="K256" s="53">
        <v>465941000</v>
      </c>
      <c r="L256" s="53">
        <v>30892000</v>
      </c>
      <c r="M256" s="53"/>
      <c r="N256" s="53"/>
      <c r="O256" s="53"/>
      <c r="P256" s="53"/>
      <c r="Q256" s="53"/>
      <c r="R256" s="53"/>
      <c r="S256" s="53"/>
      <c r="T256" s="53"/>
    </row>
    <row r="257" spans="1:20" s="11" customFormat="1" ht="15" customHeight="1" x14ac:dyDescent="0.25">
      <c r="A257" s="121" t="s">
        <v>61</v>
      </c>
      <c r="B257" s="53"/>
      <c r="C257" s="53"/>
      <c r="D257" s="53"/>
      <c r="E257" s="53"/>
      <c r="F257" s="53"/>
      <c r="G257" s="53"/>
      <c r="H257" s="53"/>
      <c r="I257" s="53"/>
      <c r="J257" s="53">
        <v>6126127</v>
      </c>
      <c r="K257" s="53">
        <v>465941</v>
      </c>
      <c r="L257" s="53">
        <v>30892</v>
      </c>
      <c r="M257" s="53"/>
      <c r="N257" s="53"/>
      <c r="O257" s="53"/>
      <c r="P257" s="53"/>
      <c r="Q257" s="53"/>
      <c r="R257" s="53"/>
      <c r="S257" s="53"/>
      <c r="T257" s="53"/>
    </row>
    <row r="258" spans="1:20" s="11" customFormat="1" ht="15" customHeight="1" x14ac:dyDescent="0.25">
      <c r="A258" s="116"/>
      <c r="B258" s="65"/>
      <c r="C258" s="65"/>
      <c r="D258" s="65"/>
      <c r="E258" s="65"/>
      <c r="F258" s="65"/>
      <c r="G258" s="65"/>
      <c r="H258" s="65"/>
      <c r="I258" s="66"/>
      <c r="J258" s="66"/>
      <c r="K258" s="66"/>
      <c r="L258" s="66"/>
      <c r="M258" s="66"/>
      <c r="N258" s="66"/>
      <c r="O258" s="66"/>
      <c r="P258" s="66"/>
      <c r="Q258" s="66"/>
      <c r="R258" s="66"/>
      <c r="S258" s="66"/>
      <c r="T258" s="66"/>
    </row>
    <row r="259" spans="1:20" s="11" customFormat="1" ht="15" customHeight="1" x14ac:dyDescent="0.25">
      <c r="A259" s="116"/>
      <c r="B259" s="149" t="s">
        <v>480</v>
      </c>
      <c r="C259" s="150"/>
      <c r="D259" s="150"/>
      <c r="E259" s="150"/>
      <c r="F259" s="150"/>
      <c r="G259" s="150"/>
      <c r="H259" s="150"/>
      <c r="I259" s="150"/>
      <c r="J259" s="150"/>
      <c r="K259" s="150"/>
      <c r="L259" s="150"/>
      <c r="M259" s="150"/>
      <c r="N259" s="150"/>
      <c r="O259" s="150"/>
      <c r="P259" s="150"/>
      <c r="Q259" s="150"/>
      <c r="R259" s="150"/>
      <c r="S259" s="150"/>
      <c r="T259" s="150"/>
    </row>
    <row r="260" spans="1:20" s="11" customFormat="1" ht="15" customHeight="1" x14ac:dyDescent="0.25">
      <c r="A260" s="116"/>
      <c r="B260" s="50"/>
      <c r="C260" s="50"/>
      <c r="D260" s="50"/>
      <c r="E260" s="50"/>
      <c r="F260" s="50"/>
      <c r="G260" s="50"/>
      <c r="H260" s="50"/>
      <c r="I260" s="50"/>
      <c r="J260" s="50"/>
      <c r="K260" s="50">
        <v>2021</v>
      </c>
      <c r="L260" s="50"/>
      <c r="M260" s="50"/>
      <c r="N260" s="50"/>
      <c r="O260" s="50"/>
      <c r="P260" s="50"/>
      <c r="Q260" s="50"/>
      <c r="R260" s="50"/>
      <c r="S260" s="50"/>
      <c r="T260" s="50"/>
    </row>
    <row r="261" spans="1:20" s="11" customFormat="1" ht="15" customHeight="1" x14ac:dyDescent="0.25">
      <c r="A261" s="121" t="s">
        <v>49</v>
      </c>
      <c r="B261" s="53"/>
      <c r="C261" s="53"/>
      <c r="D261" s="53"/>
      <c r="E261" s="53"/>
      <c r="F261" s="53"/>
      <c r="G261" s="53"/>
      <c r="H261" s="53"/>
      <c r="I261" s="66"/>
      <c r="J261" s="53"/>
      <c r="K261" s="53">
        <v>2216610000</v>
      </c>
      <c r="L261" s="53"/>
      <c r="M261" s="53"/>
      <c r="N261" s="53"/>
      <c r="O261" s="53"/>
      <c r="P261" s="53"/>
      <c r="Q261" s="53"/>
      <c r="R261" s="53"/>
      <c r="S261" s="53"/>
      <c r="T261" s="53"/>
    </row>
    <row r="262" spans="1:20" s="11" customFormat="1" ht="15" customHeight="1" x14ac:dyDescent="0.25">
      <c r="A262" s="121" t="s">
        <v>61</v>
      </c>
      <c r="B262" s="53"/>
      <c r="C262" s="53"/>
      <c r="D262" s="53"/>
      <c r="E262" s="53"/>
      <c r="F262" s="53"/>
      <c r="G262" s="53"/>
      <c r="H262" s="53"/>
      <c r="I262" s="53"/>
      <c r="J262" s="53"/>
      <c r="K262" s="53">
        <v>2015100</v>
      </c>
      <c r="L262" s="53"/>
      <c r="M262" s="53"/>
      <c r="N262" s="53"/>
      <c r="O262" s="53"/>
      <c r="P262" s="53"/>
      <c r="Q262" s="53"/>
      <c r="R262" s="53"/>
      <c r="S262" s="53"/>
      <c r="T262" s="53"/>
    </row>
    <row r="263" spans="1:20" s="11" customFormat="1" ht="15" customHeight="1" x14ac:dyDescent="0.25">
      <c r="A263" s="121"/>
      <c r="B263" s="53"/>
      <c r="C263" s="53"/>
      <c r="D263" s="53"/>
      <c r="E263" s="53"/>
      <c r="F263" s="53"/>
      <c r="G263" s="53"/>
      <c r="H263" s="53"/>
      <c r="I263" s="53"/>
      <c r="J263" s="53"/>
      <c r="K263" s="53"/>
      <c r="L263" s="53"/>
      <c r="M263" s="53"/>
      <c r="N263" s="53"/>
      <c r="O263" s="66"/>
      <c r="P263" s="66"/>
      <c r="Q263" s="66"/>
      <c r="R263" s="66"/>
      <c r="S263" s="66"/>
      <c r="T263" s="66"/>
    </row>
    <row r="264" spans="1:20" s="11" customFormat="1" ht="15" customHeight="1" x14ac:dyDescent="0.25">
      <c r="A264" s="116"/>
      <c r="B264" s="149" t="s">
        <v>481</v>
      </c>
      <c r="C264" s="150"/>
      <c r="D264" s="150"/>
      <c r="E264" s="150"/>
      <c r="F264" s="150"/>
      <c r="G264" s="150"/>
      <c r="H264" s="150"/>
      <c r="I264" s="150"/>
      <c r="J264" s="150"/>
      <c r="K264" s="150"/>
      <c r="L264" s="150"/>
      <c r="M264" s="150"/>
      <c r="N264" s="150"/>
      <c r="O264" s="150"/>
      <c r="P264" s="150"/>
      <c r="Q264" s="150"/>
      <c r="R264" s="150"/>
      <c r="S264" s="150"/>
      <c r="T264" s="150"/>
    </row>
    <row r="265" spans="1:20" s="11" customFormat="1" ht="15" customHeight="1" x14ac:dyDescent="0.25">
      <c r="A265" s="116"/>
      <c r="B265" s="50"/>
      <c r="C265" s="50"/>
      <c r="D265" s="50"/>
      <c r="E265" s="50"/>
      <c r="F265" s="50"/>
      <c r="G265" s="50"/>
      <c r="H265" s="50"/>
      <c r="I265" s="50"/>
      <c r="J265" s="50">
        <v>2020</v>
      </c>
      <c r="K265" s="50">
        <v>2021</v>
      </c>
      <c r="L265" s="50">
        <v>2022</v>
      </c>
      <c r="M265" s="50">
        <v>2023</v>
      </c>
      <c r="N265" s="50" t="s">
        <v>430</v>
      </c>
      <c r="O265" s="50" t="s">
        <v>431</v>
      </c>
      <c r="P265" s="50" t="s">
        <v>432</v>
      </c>
      <c r="Q265" s="50" t="s">
        <v>433</v>
      </c>
      <c r="R265" s="50" t="s">
        <v>434</v>
      </c>
      <c r="S265" s="50" t="s">
        <v>435</v>
      </c>
      <c r="T265" s="123" t="s">
        <v>535</v>
      </c>
    </row>
    <row r="266" spans="1:20" s="11" customFormat="1" ht="15" customHeight="1" x14ac:dyDescent="0.25">
      <c r="A266" s="121" t="s">
        <v>62</v>
      </c>
      <c r="B266" s="53"/>
      <c r="C266" s="53"/>
      <c r="D266" s="53"/>
      <c r="E266" s="53"/>
      <c r="F266" s="53"/>
      <c r="G266" s="53"/>
      <c r="H266" s="53"/>
      <c r="I266" s="53"/>
      <c r="J266" s="53">
        <v>1003</v>
      </c>
      <c r="K266" s="53">
        <v>1003</v>
      </c>
      <c r="L266" s="53">
        <v>1003</v>
      </c>
      <c r="M266" s="53">
        <v>1003</v>
      </c>
      <c r="N266" s="53">
        <v>1003</v>
      </c>
      <c r="O266" s="53">
        <v>1003</v>
      </c>
      <c r="P266" s="53">
        <v>1003</v>
      </c>
      <c r="Q266" s="53">
        <v>1003</v>
      </c>
      <c r="R266" s="53">
        <v>1003</v>
      </c>
      <c r="S266" s="53">
        <v>1003</v>
      </c>
      <c r="T266" s="109">
        <v>1003</v>
      </c>
    </row>
    <row r="270" spans="1:20" x14ac:dyDescent="0.25">
      <c r="A270" s="167" t="s">
        <v>429</v>
      </c>
      <c r="B270" s="167"/>
      <c r="C270" s="167"/>
      <c r="D270" s="167"/>
      <c r="E270" s="167"/>
      <c r="F270" s="167"/>
      <c r="G270" s="78"/>
      <c r="H270" s="78"/>
      <c r="I270" s="79"/>
      <c r="J270" s="79"/>
      <c r="K270" s="79"/>
      <c r="L270" s="79"/>
      <c r="M270" s="79"/>
      <c r="N270" s="79"/>
      <c r="O270" s="79"/>
      <c r="P270" s="79"/>
      <c r="Q270" s="79"/>
      <c r="R270" s="79"/>
      <c r="S270" s="79"/>
      <c r="T270" s="79"/>
    </row>
    <row r="271" spans="1:20" ht="41.25" customHeight="1" x14ac:dyDescent="0.25">
      <c r="A271" s="167" t="s">
        <v>407</v>
      </c>
      <c r="B271" s="167"/>
      <c r="C271" s="167"/>
      <c r="D271" s="167"/>
      <c r="E271" s="167"/>
      <c r="F271" s="167"/>
      <c r="G271" s="78"/>
      <c r="H271" s="80"/>
      <c r="I271" s="79"/>
      <c r="J271" s="79"/>
      <c r="K271" s="79"/>
      <c r="L271" s="79"/>
      <c r="M271" s="79"/>
      <c r="N271" s="79"/>
      <c r="O271" s="79"/>
      <c r="P271" s="79"/>
      <c r="Q271" s="79"/>
      <c r="R271" s="79"/>
      <c r="S271" s="79"/>
      <c r="T271" s="79"/>
    </row>
    <row r="272" spans="1:20" x14ac:dyDescent="0.25">
      <c r="A272" s="167" t="s">
        <v>426</v>
      </c>
      <c r="B272" s="167"/>
      <c r="C272" s="167"/>
      <c r="D272" s="167"/>
      <c r="E272" s="167"/>
      <c r="F272" s="167"/>
      <c r="G272" s="78"/>
      <c r="H272" s="78"/>
      <c r="I272" s="79"/>
      <c r="J272" s="79"/>
      <c r="K272" s="79"/>
      <c r="L272" s="79"/>
      <c r="M272" s="79"/>
      <c r="N272" s="79"/>
      <c r="O272" s="79"/>
      <c r="P272" s="79"/>
      <c r="Q272" s="79"/>
      <c r="R272" s="79"/>
      <c r="S272" s="79"/>
      <c r="T272" s="79"/>
    </row>
    <row r="273" spans="1:20" ht="29.25" customHeight="1" x14ac:dyDescent="0.25">
      <c r="A273" s="167" t="s">
        <v>425</v>
      </c>
      <c r="B273" s="167"/>
      <c r="C273" s="167"/>
      <c r="D273" s="167"/>
      <c r="E273" s="167"/>
      <c r="F273" s="167"/>
      <c r="G273" s="78"/>
      <c r="H273" s="78"/>
      <c r="I273" s="79"/>
      <c r="J273" s="79"/>
      <c r="K273" s="79"/>
      <c r="L273" s="79"/>
      <c r="M273" s="79"/>
      <c r="N273" s="79"/>
      <c r="O273" s="79"/>
      <c r="P273" s="79"/>
      <c r="Q273" s="79"/>
      <c r="R273" s="79"/>
      <c r="S273" s="79"/>
      <c r="T273" s="79"/>
    </row>
    <row r="274" spans="1:20" ht="26.25" customHeight="1" x14ac:dyDescent="0.25">
      <c r="A274" s="167" t="s">
        <v>441</v>
      </c>
      <c r="B274" s="167"/>
      <c r="C274" s="167"/>
      <c r="D274" s="167"/>
      <c r="E274" s="167"/>
      <c r="F274" s="167"/>
      <c r="G274" s="78"/>
      <c r="H274" s="78"/>
      <c r="I274" s="79"/>
      <c r="J274" s="79"/>
      <c r="K274" s="79"/>
      <c r="L274" s="79"/>
      <c r="M274" s="79"/>
      <c r="N274" s="79"/>
      <c r="O274" s="79"/>
      <c r="P274" s="79"/>
      <c r="Q274" s="79"/>
      <c r="R274" s="79"/>
      <c r="S274" s="79"/>
      <c r="T274" s="79"/>
    </row>
    <row r="275" spans="1:20" x14ac:dyDescent="0.25">
      <c r="A275" s="167" t="s">
        <v>427</v>
      </c>
      <c r="B275" s="167"/>
      <c r="C275" s="167"/>
      <c r="D275" s="167"/>
      <c r="E275" s="167"/>
      <c r="F275" s="167"/>
      <c r="G275" s="78"/>
      <c r="H275" s="78"/>
      <c r="I275" s="79"/>
      <c r="J275" s="79"/>
      <c r="K275" s="79"/>
      <c r="L275" s="79"/>
      <c r="M275" s="79"/>
      <c r="N275" s="79"/>
      <c r="O275" s="79"/>
      <c r="P275" s="79"/>
      <c r="Q275" s="79"/>
      <c r="R275" s="79"/>
      <c r="S275" s="79"/>
      <c r="T275" s="79"/>
    </row>
    <row r="276" spans="1:20" x14ac:dyDescent="0.25">
      <c r="A276" s="167" t="s">
        <v>396</v>
      </c>
      <c r="B276" s="167"/>
      <c r="C276" s="167"/>
      <c r="D276" s="167"/>
      <c r="E276" s="167"/>
      <c r="F276" s="167"/>
      <c r="G276" s="78"/>
      <c r="H276" s="78"/>
      <c r="I276" s="79"/>
      <c r="J276" s="79"/>
      <c r="K276" s="79"/>
      <c r="L276" s="79"/>
      <c r="M276" s="79"/>
      <c r="N276" s="79"/>
      <c r="O276" s="79"/>
      <c r="P276" s="79"/>
      <c r="Q276" s="79"/>
      <c r="R276" s="79"/>
      <c r="S276" s="79"/>
      <c r="T276" s="79"/>
    </row>
    <row r="277" spans="1:20" x14ac:dyDescent="0.25">
      <c r="A277" s="167" t="s">
        <v>387</v>
      </c>
      <c r="B277" s="167"/>
      <c r="C277" s="167"/>
      <c r="D277" s="167"/>
      <c r="E277" s="167"/>
      <c r="F277" s="167"/>
      <c r="G277" s="78"/>
      <c r="H277" s="78"/>
      <c r="I277" s="79"/>
      <c r="J277" s="79"/>
      <c r="K277" s="79"/>
      <c r="L277" s="79"/>
      <c r="M277" s="79"/>
      <c r="N277" s="79"/>
      <c r="O277" s="79"/>
      <c r="P277" s="79"/>
      <c r="Q277" s="79"/>
      <c r="R277" s="79"/>
      <c r="S277" s="79"/>
      <c r="T277" s="79"/>
    </row>
    <row r="278" spans="1:20" ht="41.25" customHeight="1" x14ac:dyDescent="0.25">
      <c r="A278" s="167" t="s">
        <v>388</v>
      </c>
      <c r="B278" s="167"/>
      <c r="C278" s="167"/>
      <c r="D278" s="167"/>
      <c r="E278" s="167"/>
      <c r="F278" s="167"/>
      <c r="G278" s="78"/>
      <c r="H278" s="78"/>
      <c r="I278" s="79"/>
      <c r="J278" s="79"/>
      <c r="K278" s="79"/>
      <c r="L278" s="79"/>
      <c r="M278" s="79"/>
      <c r="N278" s="79"/>
      <c r="O278" s="79"/>
      <c r="P278" s="79"/>
      <c r="Q278" s="79"/>
      <c r="R278" s="79"/>
      <c r="S278" s="79"/>
      <c r="T278" s="79"/>
    </row>
    <row r="279" spans="1:20" ht="51.75" customHeight="1" x14ac:dyDescent="0.25">
      <c r="A279" s="167" t="s">
        <v>389</v>
      </c>
      <c r="B279" s="167"/>
      <c r="C279" s="167"/>
      <c r="D279" s="167"/>
      <c r="E279" s="167"/>
      <c r="F279" s="167"/>
      <c r="G279" s="78"/>
      <c r="H279" s="78"/>
      <c r="I279" s="79"/>
      <c r="J279" s="79"/>
      <c r="K279" s="79"/>
      <c r="L279" s="79"/>
      <c r="M279" s="79"/>
      <c r="N279" s="79"/>
      <c r="O279" s="79"/>
      <c r="P279" s="79"/>
      <c r="Q279" s="79"/>
      <c r="R279" s="79"/>
      <c r="S279" s="79"/>
      <c r="T279" s="79"/>
    </row>
    <row r="280" spans="1:20" x14ac:dyDescent="0.25">
      <c r="A280" s="167" t="s">
        <v>394</v>
      </c>
      <c r="B280" s="167"/>
      <c r="C280" s="167"/>
      <c r="D280" s="167"/>
      <c r="E280" s="167"/>
      <c r="F280" s="167"/>
      <c r="G280" s="78"/>
      <c r="H280" s="78"/>
      <c r="I280" s="79"/>
      <c r="J280" s="79"/>
      <c r="K280" s="79"/>
      <c r="L280" s="79"/>
      <c r="M280" s="79"/>
      <c r="N280" s="79"/>
      <c r="O280" s="79"/>
      <c r="P280" s="79"/>
      <c r="Q280" s="79"/>
      <c r="R280" s="79"/>
      <c r="S280" s="79"/>
      <c r="T280" s="79"/>
    </row>
    <row r="281" spans="1:20" ht="25.5" customHeight="1" x14ac:dyDescent="0.25">
      <c r="A281" s="167" t="s">
        <v>386</v>
      </c>
      <c r="B281" s="167"/>
      <c r="C281" s="167"/>
      <c r="D281" s="167"/>
      <c r="E281" s="167"/>
      <c r="F281" s="167"/>
      <c r="G281" s="78"/>
      <c r="H281" s="78"/>
      <c r="I281" s="79"/>
      <c r="J281" s="79"/>
      <c r="K281" s="79"/>
      <c r="L281" s="79"/>
      <c r="M281" s="79"/>
      <c r="N281" s="79"/>
      <c r="O281" s="79"/>
      <c r="P281" s="79"/>
      <c r="Q281" s="79"/>
      <c r="R281" s="79"/>
      <c r="S281" s="79"/>
      <c r="T281" s="79"/>
    </row>
    <row r="282" spans="1:20" ht="29.25" customHeight="1" x14ac:dyDescent="0.25">
      <c r="A282" s="167" t="s">
        <v>395</v>
      </c>
      <c r="B282" s="167"/>
      <c r="C282" s="167"/>
      <c r="D282" s="167"/>
      <c r="E282" s="167"/>
      <c r="F282" s="167"/>
      <c r="G282" s="78"/>
      <c r="H282" s="78"/>
      <c r="I282" s="79"/>
      <c r="J282" s="79"/>
      <c r="K282" s="79"/>
      <c r="L282" s="79"/>
      <c r="M282" s="79"/>
      <c r="N282" s="79"/>
      <c r="O282" s="79"/>
      <c r="P282" s="79"/>
      <c r="Q282" s="79"/>
      <c r="R282" s="79"/>
      <c r="S282" s="79"/>
      <c r="T282" s="79"/>
    </row>
    <row r="359" spans="1:20" s="79" customFormat="1" ht="26.25" customHeight="1" x14ac:dyDescent="0.25">
      <c r="A359" s="10"/>
      <c r="B359" s="105"/>
      <c r="C359" s="105"/>
      <c r="D359" s="105"/>
      <c r="E359" s="105"/>
      <c r="F359" s="105"/>
      <c r="G359" s="105"/>
      <c r="H359" s="105"/>
      <c r="I359"/>
      <c r="J359"/>
      <c r="K359"/>
      <c r="L359"/>
      <c r="M359"/>
      <c r="N359"/>
      <c r="O359"/>
      <c r="P359"/>
      <c r="Q359"/>
      <c r="R359"/>
      <c r="S359"/>
      <c r="T359"/>
    </row>
    <row r="360" spans="1:20" s="79" customFormat="1" ht="40.5" customHeight="1" x14ac:dyDescent="0.25">
      <c r="A360" s="10"/>
      <c r="B360" s="105"/>
      <c r="C360" s="105"/>
      <c r="D360" s="105"/>
      <c r="E360" s="105"/>
      <c r="F360" s="105"/>
      <c r="G360" s="105"/>
      <c r="H360" s="105"/>
      <c r="I360"/>
      <c r="J360"/>
      <c r="K360"/>
      <c r="L360"/>
      <c r="M360"/>
      <c r="N360"/>
      <c r="O360"/>
      <c r="P360"/>
      <c r="Q360"/>
      <c r="R360"/>
      <c r="S360"/>
      <c r="T360"/>
    </row>
    <row r="361" spans="1:20" s="79" customFormat="1" ht="30" customHeight="1" x14ac:dyDescent="0.25">
      <c r="A361" s="10"/>
      <c r="B361" s="105"/>
      <c r="C361" s="105"/>
      <c r="D361" s="105"/>
      <c r="E361" s="105"/>
      <c r="F361" s="105"/>
      <c r="G361" s="105"/>
      <c r="H361" s="105"/>
      <c r="I361"/>
      <c r="J361"/>
      <c r="K361"/>
      <c r="L361"/>
      <c r="M361"/>
      <c r="N361"/>
      <c r="O361"/>
      <c r="P361"/>
      <c r="Q361"/>
      <c r="R361"/>
      <c r="S361"/>
      <c r="T361"/>
    </row>
    <row r="362" spans="1:20" s="79" customFormat="1" x14ac:dyDescent="0.25">
      <c r="A362" s="10"/>
      <c r="B362" s="105"/>
      <c r="C362" s="105"/>
      <c r="D362" s="105"/>
      <c r="E362" s="105"/>
      <c r="F362" s="105"/>
      <c r="G362" s="105"/>
      <c r="H362" s="105"/>
      <c r="I362"/>
      <c r="J362"/>
      <c r="K362"/>
      <c r="L362"/>
      <c r="M362"/>
      <c r="N362"/>
      <c r="O362"/>
      <c r="P362"/>
      <c r="Q362"/>
      <c r="R362"/>
      <c r="S362"/>
      <c r="T362"/>
    </row>
    <row r="363" spans="1:20" s="79" customFormat="1" ht="23.25" customHeight="1" x14ac:dyDescent="0.25">
      <c r="A363" s="10"/>
      <c r="B363" s="105"/>
      <c r="C363" s="105"/>
      <c r="D363" s="105"/>
      <c r="E363" s="105"/>
      <c r="F363" s="105"/>
      <c r="G363" s="105"/>
      <c r="H363" s="105"/>
      <c r="I363"/>
      <c r="J363"/>
      <c r="K363"/>
      <c r="L363"/>
      <c r="M363"/>
      <c r="N363"/>
      <c r="O363"/>
      <c r="P363"/>
      <c r="Q363"/>
      <c r="R363"/>
      <c r="S363"/>
      <c r="T363"/>
    </row>
    <row r="364" spans="1:20" s="79" customFormat="1" x14ac:dyDescent="0.25">
      <c r="A364" s="10"/>
      <c r="B364" s="105"/>
      <c r="C364" s="105"/>
      <c r="D364" s="105"/>
      <c r="E364" s="105"/>
      <c r="F364" s="105"/>
      <c r="G364" s="105"/>
      <c r="H364" s="105"/>
      <c r="I364"/>
      <c r="J364"/>
      <c r="K364"/>
      <c r="L364"/>
      <c r="M364"/>
      <c r="N364"/>
      <c r="O364"/>
      <c r="P364"/>
      <c r="Q364"/>
      <c r="R364"/>
      <c r="S364"/>
      <c r="T364"/>
    </row>
    <row r="365" spans="1:20" s="79" customFormat="1" x14ac:dyDescent="0.25">
      <c r="A365" s="10"/>
      <c r="B365" s="105"/>
      <c r="C365" s="105"/>
      <c r="D365" s="105"/>
      <c r="E365" s="105"/>
      <c r="F365" s="105"/>
      <c r="G365" s="105"/>
      <c r="H365" s="105"/>
      <c r="I365"/>
      <c r="J365"/>
      <c r="K365"/>
      <c r="L365"/>
      <c r="M365"/>
      <c r="N365"/>
      <c r="O365"/>
      <c r="P365"/>
      <c r="Q365"/>
      <c r="R365"/>
      <c r="S365"/>
      <c r="T365"/>
    </row>
    <row r="366" spans="1:20" s="79" customFormat="1" ht="25.5" customHeight="1" x14ac:dyDescent="0.25">
      <c r="A366" s="10"/>
      <c r="B366" s="105"/>
      <c r="C366" s="105"/>
      <c r="D366" s="105"/>
      <c r="E366" s="105"/>
      <c r="F366" s="105"/>
      <c r="G366" s="105"/>
      <c r="H366" s="105"/>
      <c r="I366"/>
      <c r="J366"/>
      <c r="K366"/>
      <c r="L366"/>
      <c r="M366"/>
      <c r="N366"/>
      <c r="O366"/>
      <c r="P366"/>
      <c r="Q366"/>
      <c r="R366"/>
      <c r="S366"/>
      <c r="T366"/>
    </row>
    <row r="367" spans="1:20" s="79" customFormat="1" ht="43.5" customHeight="1" x14ac:dyDescent="0.25">
      <c r="A367" s="10"/>
      <c r="B367" s="105"/>
      <c r="C367" s="105"/>
      <c r="D367" s="105"/>
      <c r="E367" s="105"/>
      <c r="F367" s="105"/>
      <c r="G367" s="105"/>
      <c r="H367" s="105"/>
      <c r="I367"/>
      <c r="J367"/>
      <c r="K367"/>
      <c r="L367"/>
      <c r="M367"/>
      <c r="N367"/>
      <c r="O367"/>
      <c r="P367"/>
      <c r="Q367"/>
      <c r="R367"/>
      <c r="S367"/>
      <c r="T367"/>
    </row>
    <row r="368" spans="1:20" s="79" customFormat="1" ht="51.75" customHeight="1" x14ac:dyDescent="0.25">
      <c r="A368" s="10"/>
      <c r="B368" s="105"/>
      <c r="C368" s="105"/>
      <c r="D368" s="105"/>
      <c r="E368" s="105"/>
      <c r="F368" s="105"/>
      <c r="G368" s="105"/>
      <c r="H368" s="105"/>
      <c r="I368"/>
      <c r="J368"/>
      <c r="K368"/>
      <c r="L368"/>
      <c r="M368"/>
      <c r="N368"/>
      <c r="O368"/>
      <c r="P368"/>
      <c r="Q368"/>
      <c r="R368"/>
      <c r="S368"/>
      <c r="T368"/>
    </row>
    <row r="369" spans="1:20" s="79" customFormat="1" x14ac:dyDescent="0.25">
      <c r="A369" s="10"/>
      <c r="B369" s="105"/>
      <c r="C369" s="105"/>
      <c r="D369" s="105"/>
      <c r="E369" s="105"/>
      <c r="F369" s="105"/>
      <c r="G369" s="105"/>
      <c r="H369" s="105"/>
      <c r="I369"/>
      <c r="J369"/>
      <c r="K369"/>
      <c r="L369"/>
      <c r="M369"/>
      <c r="N369"/>
      <c r="O369"/>
      <c r="P369"/>
      <c r="Q369"/>
      <c r="R369"/>
      <c r="S369"/>
      <c r="T369"/>
    </row>
    <row r="370" spans="1:20" s="79" customFormat="1" ht="23.25" customHeight="1" x14ac:dyDescent="0.25">
      <c r="A370" s="10"/>
      <c r="B370" s="105"/>
      <c r="C370" s="105"/>
      <c r="D370" s="105"/>
      <c r="E370" s="105"/>
      <c r="F370" s="105"/>
      <c r="G370" s="105"/>
      <c r="H370" s="105"/>
      <c r="I370"/>
      <c r="J370"/>
      <c r="K370"/>
      <c r="L370"/>
      <c r="M370"/>
      <c r="N370"/>
      <c r="O370"/>
      <c r="P370"/>
      <c r="Q370"/>
      <c r="R370"/>
      <c r="S370"/>
      <c r="T370"/>
    </row>
    <row r="371" spans="1:20" s="79" customFormat="1" ht="28.5" customHeight="1" x14ac:dyDescent="0.25">
      <c r="A371" s="10"/>
      <c r="B371" s="105"/>
      <c r="C371" s="105"/>
      <c r="D371" s="105"/>
      <c r="E371" s="105"/>
      <c r="F371" s="105"/>
      <c r="G371" s="105"/>
      <c r="H371" s="105"/>
      <c r="I371"/>
      <c r="J371"/>
      <c r="K371"/>
      <c r="L371"/>
      <c r="M371"/>
      <c r="N371"/>
      <c r="O371"/>
      <c r="P371"/>
      <c r="Q371"/>
      <c r="R371"/>
      <c r="S371"/>
      <c r="T371"/>
    </row>
  </sheetData>
  <mergeCells count="66">
    <mergeCell ref="B88:T88"/>
    <mergeCell ref="B93:T93"/>
    <mergeCell ref="B98:T98"/>
    <mergeCell ref="B104:T104"/>
    <mergeCell ref="B1:T1"/>
    <mergeCell ref="B3:T3"/>
    <mergeCell ref="B8:T8"/>
    <mergeCell ref="B22:T22"/>
    <mergeCell ref="B28:T28"/>
    <mergeCell ref="B17:T17"/>
    <mergeCell ref="B58:T58"/>
    <mergeCell ref="B33:T33"/>
    <mergeCell ref="B38:T38"/>
    <mergeCell ref="B43:T43"/>
    <mergeCell ref="B48:T48"/>
    <mergeCell ref="B53:T53"/>
    <mergeCell ref="B109:T109"/>
    <mergeCell ref="B113:T113"/>
    <mergeCell ref="B117:T117"/>
    <mergeCell ref="B121:T121"/>
    <mergeCell ref="B127:T127"/>
    <mergeCell ref="B179:T179"/>
    <mergeCell ref="B132:T132"/>
    <mergeCell ref="B137:T137"/>
    <mergeCell ref="B143:T143"/>
    <mergeCell ref="B149:T149"/>
    <mergeCell ref="B155:T155"/>
    <mergeCell ref="B159:T159"/>
    <mergeCell ref="B164:T164"/>
    <mergeCell ref="B169:T169"/>
    <mergeCell ref="B174:T174"/>
    <mergeCell ref="A282:F282"/>
    <mergeCell ref="A277:F277"/>
    <mergeCell ref="A270:F270"/>
    <mergeCell ref="A271:F271"/>
    <mergeCell ref="A273:F273"/>
    <mergeCell ref="A272:F272"/>
    <mergeCell ref="A274:F274"/>
    <mergeCell ref="A275:F275"/>
    <mergeCell ref="A276:F276"/>
    <mergeCell ref="A278:F278"/>
    <mergeCell ref="A279:F279"/>
    <mergeCell ref="A280:F280"/>
    <mergeCell ref="A281:F281"/>
    <mergeCell ref="B241:T241"/>
    <mergeCell ref="B184:T184"/>
    <mergeCell ref="B190:T190"/>
    <mergeCell ref="B196:T196"/>
    <mergeCell ref="B201:T201"/>
    <mergeCell ref="B206:T206"/>
    <mergeCell ref="B210:T210"/>
    <mergeCell ref="B216:T216"/>
    <mergeCell ref="B221:T221"/>
    <mergeCell ref="B226:T226"/>
    <mergeCell ref="B231:T231"/>
    <mergeCell ref="B236:T236"/>
    <mergeCell ref="B63:T63"/>
    <mergeCell ref="B68:T68"/>
    <mergeCell ref="B73:T73"/>
    <mergeCell ref="B78:T78"/>
    <mergeCell ref="B83:T83"/>
    <mergeCell ref="B245:T245"/>
    <mergeCell ref="B249:T249"/>
    <mergeCell ref="B254:T254"/>
    <mergeCell ref="B259:T259"/>
    <mergeCell ref="B264:T264"/>
  </mergeCells>
  <pageMargins left="0.70866141732283472" right="0.70866141732283472" top="0.74803149606299213" bottom="0.74803149606299213" header="0.31496062992125984" footer="0.31496062992125984"/>
  <pageSetup paperSize="8" scale="49" fitToHeight="5"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C20"/>
  <sheetViews>
    <sheetView zoomScale="80" zoomScaleNormal="80" workbookViewId="0">
      <selection sqref="A1:C1"/>
    </sheetView>
  </sheetViews>
  <sheetFormatPr defaultColWidth="9.140625" defaultRowHeight="15" x14ac:dyDescent="0.25"/>
  <cols>
    <col min="1" max="1" width="14.28515625" style="21" customWidth="1"/>
    <col min="2" max="2" width="22.28515625" style="22" bestFit="1" customWidth="1"/>
    <col min="3" max="3" width="125.5703125" style="20" bestFit="1" customWidth="1"/>
    <col min="4" max="16384" width="9.140625" style="20"/>
  </cols>
  <sheetData>
    <row r="1" spans="1:3" s="15" customFormat="1" ht="27.75" customHeight="1" thickBot="1" x14ac:dyDescent="0.3">
      <c r="A1" s="143" t="s">
        <v>378</v>
      </c>
      <c r="B1" s="143"/>
      <c r="C1" s="143"/>
    </row>
    <row r="2" spans="1:3" ht="33" customHeight="1" thickTop="1" thickBot="1" x14ac:dyDescent="0.3">
      <c r="A2" s="95" t="s">
        <v>93</v>
      </c>
      <c r="B2" s="168" t="s">
        <v>113</v>
      </c>
      <c r="C2" s="168"/>
    </row>
    <row r="3" spans="1:3" ht="16.5" thickTop="1" thickBot="1" x14ac:dyDescent="0.3">
      <c r="A3" s="169" t="s">
        <v>95</v>
      </c>
      <c r="B3" s="96" t="s">
        <v>301</v>
      </c>
      <c r="C3" s="97" t="s">
        <v>114</v>
      </c>
    </row>
    <row r="4" spans="1:3" ht="16.5" thickTop="1" thickBot="1" x14ac:dyDescent="0.3">
      <c r="A4" s="169"/>
      <c r="B4" s="96" t="s">
        <v>38</v>
      </c>
      <c r="C4" s="98" t="s">
        <v>115</v>
      </c>
    </row>
    <row r="5" spans="1:3" ht="16.5" thickTop="1" thickBot="1" x14ac:dyDescent="0.3">
      <c r="A5" s="169"/>
      <c r="B5" s="96" t="s">
        <v>39</v>
      </c>
      <c r="C5" s="98" t="s">
        <v>116</v>
      </c>
    </row>
    <row r="6" spans="1:3" ht="31.5" thickTop="1" thickBot="1" x14ac:dyDescent="0.3">
      <c r="A6" s="169"/>
      <c r="B6" s="96" t="s">
        <v>302</v>
      </c>
      <c r="C6" s="97" t="s">
        <v>300</v>
      </c>
    </row>
    <row r="7" spans="1:3" ht="31.5" thickTop="1" thickBot="1" x14ac:dyDescent="0.3">
      <c r="A7" s="169"/>
      <c r="B7" s="96" t="s">
        <v>405</v>
      </c>
      <c r="C7" s="97" t="s">
        <v>305</v>
      </c>
    </row>
    <row r="8" spans="1:3" ht="61.5" thickTop="1" thickBot="1" x14ac:dyDescent="0.3">
      <c r="A8" s="169"/>
      <c r="B8" s="96" t="s">
        <v>304</v>
      </c>
      <c r="C8" s="98" t="s">
        <v>117</v>
      </c>
    </row>
    <row r="9" spans="1:3" ht="16.5" thickTop="1" thickBot="1" x14ac:dyDescent="0.3">
      <c r="A9" s="170" t="s">
        <v>102</v>
      </c>
      <c r="B9" s="96" t="s">
        <v>103</v>
      </c>
      <c r="C9" s="98" t="s">
        <v>118</v>
      </c>
    </row>
    <row r="10" spans="1:3" ht="16.5" thickTop="1" thickBot="1" x14ac:dyDescent="0.3">
      <c r="A10" s="170"/>
      <c r="B10" s="96" t="s">
        <v>105</v>
      </c>
      <c r="C10" s="98" t="s">
        <v>119</v>
      </c>
    </row>
    <row r="11" spans="1:3" ht="16.5" thickTop="1" thickBot="1" x14ac:dyDescent="0.3">
      <c r="A11" s="170"/>
      <c r="B11" s="96" t="s">
        <v>107</v>
      </c>
      <c r="C11" s="98" t="s">
        <v>108</v>
      </c>
    </row>
    <row r="12" spans="1:3" ht="16.5" thickTop="1" thickBot="1" x14ac:dyDescent="0.3">
      <c r="A12" s="170"/>
      <c r="B12" s="96" t="s">
        <v>109</v>
      </c>
      <c r="C12" s="98" t="s">
        <v>110</v>
      </c>
    </row>
    <row r="13" spans="1:3" ht="16.5" thickTop="1" thickBot="1" x14ac:dyDescent="0.3">
      <c r="A13" s="171"/>
      <c r="B13" s="96" t="s">
        <v>111</v>
      </c>
      <c r="C13" s="98" t="s">
        <v>112</v>
      </c>
    </row>
    <row r="14" spans="1:3" ht="15.75" thickTop="1" x14ac:dyDescent="0.25"/>
    <row r="15" spans="1:3" x14ac:dyDescent="0.25">
      <c r="B15" s="20"/>
    </row>
    <row r="16" spans="1:3" x14ac:dyDescent="0.25">
      <c r="B16" s="20"/>
    </row>
    <row r="17" spans="2:2" x14ac:dyDescent="0.25">
      <c r="B17" s="20"/>
    </row>
    <row r="18" spans="2:2" x14ac:dyDescent="0.25">
      <c r="B18" s="20"/>
    </row>
    <row r="19" spans="2:2" x14ac:dyDescent="0.25">
      <c r="B19" s="20"/>
    </row>
    <row r="20" spans="2:2" x14ac:dyDescent="0.25">
      <c r="B20" s="20"/>
    </row>
  </sheetData>
  <mergeCells count="4">
    <mergeCell ref="B2:C2"/>
    <mergeCell ref="A3:A8"/>
    <mergeCell ref="A9:A13"/>
    <mergeCell ref="A1:C1"/>
  </mergeCells>
  <pageMargins left="0.70866141732283472" right="0.70866141732283472" top="0.74803149606299213" bottom="0.74803149606299213" header="0.31496062992125984" footer="0.31496062992125984"/>
  <pageSetup paperSize="9" scale="8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T12"/>
  <sheetViews>
    <sheetView zoomScale="80" zoomScaleNormal="80" workbookViewId="0"/>
  </sheetViews>
  <sheetFormatPr defaultRowHeight="15" x14ac:dyDescent="0.25"/>
  <cols>
    <col min="1" max="1" width="18.85546875" customWidth="1"/>
    <col min="14" max="19" width="14.28515625" customWidth="1"/>
    <col min="20" max="20" width="15.7109375" customWidth="1"/>
  </cols>
  <sheetData>
    <row r="1" spans="1:20" x14ac:dyDescent="0.25">
      <c r="A1" s="58"/>
      <c r="B1" s="151" t="s">
        <v>336</v>
      </c>
      <c r="C1" s="152"/>
      <c r="D1" s="152"/>
      <c r="E1" s="152"/>
      <c r="F1" s="152"/>
      <c r="G1" s="152"/>
      <c r="H1" s="152"/>
      <c r="I1" s="152"/>
      <c r="J1" s="152"/>
      <c r="K1" s="152"/>
      <c r="L1" s="152"/>
      <c r="M1" s="152"/>
      <c r="N1" s="152"/>
      <c r="O1" s="152"/>
      <c r="P1" s="152"/>
      <c r="Q1" s="152"/>
      <c r="R1" s="152"/>
      <c r="S1" s="152"/>
      <c r="T1" s="152"/>
    </row>
    <row r="2" spans="1:20" x14ac:dyDescent="0.25">
      <c r="A2" s="58"/>
      <c r="B2" s="49"/>
      <c r="C2" s="49"/>
      <c r="D2" s="49"/>
      <c r="E2" s="49"/>
      <c r="F2" s="49"/>
      <c r="G2" s="49"/>
      <c r="H2" s="49"/>
      <c r="I2" s="49"/>
      <c r="J2" s="49"/>
      <c r="K2" s="49"/>
      <c r="L2" s="49"/>
      <c r="M2" s="49"/>
      <c r="N2" s="49"/>
      <c r="O2" s="49"/>
      <c r="P2" s="49"/>
      <c r="Q2" s="60"/>
      <c r="R2" s="60"/>
      <c r="S2" s="60"/>
      <c r="T2" s="60"/>
    </row>
    <row r="3" spans="1:20" x14ac:dyDescent="0.25">
      <c r="A3" s="58"/>
      <c r="B3" s="151" t="s">
        <v>37</v>
      </c>
      <c r="C3" s="152"/>
      <c r="D3" s="152"/>
      <c r="E3" s="152"/>
      <c r="F3" s="152"/>
      <c r="G3" s="152"/>
      <c r="H3" s="152"/>
      <c r="I3" s="152"/>
      <c r="J3" s="152"/>
      <c r="K3" s="152"/>
      <c r="L3" s="152"/>
      <c r="M3" s="152"/>
      <c r="N3" s="152"/>
      <c r="O3" s="152"/>
      <c r="P3" s="152"/>
      <c r="Q3" s="152"/>
      <c r="R3" s="152"/>
      <c r="S3" s="152"/>
      <c r="T3" s="152"/>
    </row>
    <row r="4" spans="1:20" ht="15.75" x14ac:dyDescent="0.25">
      <c r="A4" s="58"/>
      <c r="B4" s="50">
        <v>2012</v>
      </c>
      <c r="C4" s="50">
        <v>2013</v>
      </c>
      <c r="D4" s="50">
        <v>2014</v>
      </c>
      <c r="E4" s="50">
        <v>2015</v>
      </c>
      <c r="F4" s="50">
        <v>2016</v>
      </c>
      <c r="G4" s="50">
        <v>2017</v>
      </c>
      <c r="H4" s="50">
        <v>2018</v>
      </c>
      <c r="I4" s="50">
        <v>2019</v>
      </c>
      <c r="J4" s="50">
        <v>2020</v>
      </c>
      <c r="K4" s="50">
        <v>2021</v>
      </c>
      <c r="L4" s="50">
        <v>2022</v>
      </c>
      <c r="M4" s="50">
        <v>2023</v>
      </c>
      <c r="N4" s="50" t="s">
        <v>430</v>
      </c>
      <c r="O4" s="50" t="s">
        <v>431</v>
      </c>
      <c r="P4" s="50" t="s">
        <v>432</v>
      </c>
      <c r="Q4" s="50" t="s">
        <v>433</v>
      </c>
      <c r="R4" s="50" t="s">
        <v>434</v>
      </c>
      <c r="S4" s="50" t="s">
        <v>435</v>
      </c>
      <c r="T4" s="50" t="s">
        <v>535</v>
      </c>
    </row>
    <row r="5" spans="1:20" ht="15" customHeight="1" x14ac:dyDescent="0.25">
      <c r="A5" s="72" t="s">
        <v>301</v>
      </c>
      <c r="B5" s="53"/>
      <c r="C5" s="53"/>
      <c r="D5" s="53"/>
      <c r="E5" s="53"/>
      <c r="F5" s="53"/>
      <c r="G5" s="53"/>
      <c r="H5" s="53"/>
      <c r="I5" s="53"/>
      <c r="J5" s="53"/>
      <c r="K5" s="53">
        <v>14768</v>
      </c>
      <c r="L5" s="53">
        <v>15128</v>
      </c>
      <c r="M5" s="53">
        <v>22446</v>
      </c>
      <c r="N5" s="53">
        <v>22486</v>
      </c>
      <c r="O5" s="53">
        <v>22510</v>
      </c>
      <c r="P5" s="53">
        <v>22479</v>
      </c>
      <c r="Q5" s="53">
        <v>22398</v>
      </c>
      <c r="R5" s="53">
        <v>22302</v>
      </c>
      <c r="S5" s="53">
        <v>22346</v>
      </c>
      <c r="T5" s="53">
        <v>22338</v>
      </c>
    </row>
    <row r="6" spans="1:20" ht="15" customHeight="1" x14ac:dyDescent="0.25">
      <c r="A6" s="72" t="s">
        <v>38</v>
      </c>
      <c r="B6" s="57"/>
      <c r="C6" s="57"/>
      <c r="D6" s="57"/>
      <c r="E6" s="57"/>
      <c r="F6" s="57"/>
      <c r="G6" s="57"/>
      <c r="H6" s="57"/>
      <c r="I6" s="57"/>
      <c r="J6" s="57"/>
      <c r="K6" s="57">
        <v>3198</v>
      </c>
      <c r="L6" s="57">
        <v>7928</v>
      </c>
      <c r="M6" s="57">
        <v>664</v>
      </c>
      <c r="N6" s="57">
        <v>2390</v>
      </c>
      <c r="O6" s="57">
        <v>2389</v>
      </c>
      <c r="P6" s="57">
        <v>2388</v>
      </c>
      <c r="Q6" s="57">
        <v>2344</v>
      </c>
      <c r="R6" s="57">
        <v>4415</v>
      </c>
      <c r="S6" s="57">
        <v>5927</v>
      </c>
      <c r="T6" s="57">
        <v>6336</v>
      </c>
    </row>
    <row r="7" spans="1:20" ht="15" customHeight="1" x14ac:dyDescent="0.25">
      <c r="A7" s="72" t="s">
        <v>39</v>
      </c>
      <c r="B7" s="57"/>
      <c r="C7" s="57"/>
      <c r="D7" s="57"/>
      <c r="E7" s="57"/>
      <c r="F7" s="57"/>
      <c r="G7" s="57"/>
      <c r="H7" s="57"/>
      <c r="I7" s="57"/>
      <c r="J7" s="57"/>
      <c r="K7" s="57">
        <v>31341</v>
      </c>
      <c r="L7" s="57">
        <v>30689</v>
      </c>
      <c r="M7" s="57">
        <v>30100</v>
      </c>
      <c r="N7" s="57">
        <v>29609</v>
      </c>
      <c r="O7" s="57">
        <v>29650</v>
      </c>
      <c r="P7" s="57">
        <v>29588</v>
      </c>
      <c r="Q7" s="57">
        <v>29551</v>
      </c>
      <c r="R7" s="57">
        <v>29478</v>
      </c>
      <c r="S7" s="57">
        <v>29433</v>
      </c>
      <c r="T7" s="57">
        <v>29374</v>
      </c>
    </row>
    <row r="8" spans="1:20" ht="15" customHeight="1" x14ac:dyDescent="0.25">
      <c r="A8" s="72" t="s">
        <v>302</v>
      </c>
      <c r="B8" s="57"/>
      <c r="C8" s="57"/>
      <c r="D8" s="57"/>
      <c r="E8" s="57"/>
      <c r="F8" s="57"/>
      <c r="G8" s="57"/>
      <c r="H8" s="57"/>
      <c r="I8" s="57"/>
      <c r="J8" s="57"/>
      <c r="K8" s="57">
        <v>338</v>
      </c>
      <c r="L8" s="57">
        <v>257</v>
      </c>
      <c r="M8" s="57">
        <v>556</v>
      </c>
      <c r="N8" s="57">
        <v>626</v>
      </c>
      <c r="O8" s="57">
        <v>625</v>
      </c>
      <c r="P8" s="57">
        <v>663</v>
      </c>
      <c r="Q8" s="57">
        <v>664</v>
      </c>
      <c r="R8" s="57">
        <v>727</v>
      </c>
      <c r="S8" s="57">
        <v>803</v>
      </c>
      <c r="T8" s="57">
        <v>857</v>
      </c>
    </row>
    <row r="9" spans="1:20" ht="15" customHeight="1" x14ac:dyDescent="0.25">
      <c r="A9" s="72" t="s">
        <v>303</v>
      </c>
      <c r="B9" s="57"/>
      <c r="C9" s="57"/>
      <c r="D9" s="57"/>
      <c r="E9" s="57"/>
      <c r="F9" s="57"/>
      <c r="G9" s="57"/>
      <c r="H9" s="57"/>
      <c r="I9" s="57"/>
      <c r="J9" s="57"/>
      <c r="K9" s="57">
        <v>2927</v>
      </c>
      <c r="L9" s="57">
        <v>2801</v>
      </c>
      <c r="M9" s="57">
        <v>3154</v>
      </c>
      <c r="N9" s="57">
        <v>2933</v>
      </c>
      <c r="O9" s="57">
        <v>2923</v>
      </c>
      <c r="P9" s="57">
        <v>2903</v>
      </c>
      <c r="Q9" s="57">
        <v>2880</v>
      </c>
      <c r="R9" s="57">
        <v>2880</v>
      </c>
      <c r="S9" s="57">
        <v>2844</v>
      </c>
      <c r="T9" s="57">
        <v>2826</v>
      </c>
    </row>
    <row r="10" spans="1:20" ht="15" customHeight="1" x14ac:dyDescent="0.25">
      <c r="A10" s="72" t="s">
        <v>304</v>
      </c>
      <c r="B10" s="57"/>
      <c r="C10" s="57"/>
      <c r="D10" s="57"/>
      <c r="E10" s="57"/>
      <c r="F10" s="57"/>
      <c r="G10" s="57"/>
      <c r="H10" s="57"/>
      <c r="I10" s="57"/>
      <c r="J10" s="57"/>
      <c r="K10" s="57">
        <v>8449</v>
      </c>
      <c r="L10" s="57">
        <v>8344</v>
      </c>
      <c r="M10" s="57">
        <v>8437</v>
      </c>
      <c r="N10" s="57">
        <v>8455</v>
      </c>
      <c r="O10" s="57">
        <v>8437</v>
      </c>
      <c r="P10" s="57">
        <v>8430</v>
      </c>
      <c r="Q10" s="57">
        <v>8418</v>
      </c>
      <c r="R10" s="57">
        <v>8418</v>
      </c>
      <c r="S10" s="57">
        <v>8415</v>
      </c>
      <c r="T10" s="57">
        <v>8408</v>
      </c>
    </row>
    <row r="12" spans="1:20" ht="69.75" customHeight="1" x14ac:dyDescent="0.25">
      <c r="A12" s="172" t="s">
        <v>397</v>
      </c>
      <c r="B12" s="172"/>
      <c r="C12" s="172"/>
      <c r="D12" s="172"/>
      <c r="E12" s="172"/>
      <c r="F12" s="172"/>
      <c r="G12" s="172"/>
      <c r="H12" s="172"/>
      <c r="I12" s="172"/>
    </row>
  </sheetData>
  <mergeCells count="3">
    <mergeCell ref="A12:I12"/>
    <mergeCell ref="B1:T1"/>
    <mergeCell ref="B3:T3"/>
  </mergeCells>
  <pageMargins left="0.70866141732283472" right="0.70866141732283472" top="0.74803149606299213" bottom="0.74803149606299213" header="0.31496062992125984" footer="0.31496062992125984"/>
  <pageSetup paperSize="9" scale="77"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C16"/>
  <sheetViews>
    <sheetView zoomScale="80" zoomScaleNormal="80" workbookViewId="0">
      <selection sqref="A1:C1"/>
    </sheetView>
  </sheetViews>
  <sheetFormatPr defaultColWidth="9.140625" defaultRowHeight="15" x14ac:dyDescent="0.25"/>
  <cols>
    <col min="1" max="1" width="14.28515625" style="21" customWidth="1"/>
    <col min="2" max="2" width="22.28515625" style="22" bestFit="1" customWidth="1"/>
    <col min="3" max="3" width="125.5703125" style="20" bestFit="1" customWidth="1"/>
    <col min="4" max="16384" width="9.140625" style="20"/>
  </cols>
  <sheetData>
    <row r="1" spans="1:3" s="15" customFormat="1" ht="27.75" customHeight="1" thickBot="1" x14ac:dyDescent="0.3">
      <c r="A1" s="143" t="s">
        <v>380</v>
      </c>
      <c r="B1" s="143"/>
      <c r="C1" s="143"/>
    </row>
    <row r="2" spans="1:3" ht="33" customHeight="1" thickTop="1" thickBot="1" x14ac:dyDescent="0.3">
      <c r="A2" s="95" t="s">
        <v>93</v>
      </c>
      <c r="B2" s="173" t="s">
        <v>94</v>
      </c>
      <c r="C2" s="173"/>
    </row>
    <row r="3" spans="1:3" s="32" customFormat="1" ht="31.5" thickTop="1" thickBot="1" x14ac:dyDescent="0.3">
      <c r="A3" s="169" t="s">
        <v>95</v>
      </c>
      <c r="B3" s="96" t="s">
        <v>293</v>
      </c>
      <c r="C3" s="100" t="s">
        <v>403</v>
      </c>
    </row>
    <row r="4" spans="1:3" s="33" customFormat="1" ht="61.5" customHeight="1" thickTop="1" thickBot="1" x14ac:dyDescent="0.3">
      <c r="A4" s="169"/>
      <c r="B4" s="99" t="s">
        <v>294</v>
      </c>
      <c r="C4" s="100" t="s">
        <v>295</v>
      </c>
    </row>
    <row r="5" spans="1:3" ht="16.5" thickTop="1" thickBot="1" x14ac:dyDescent="0.3">
      <c r="A5" s="170" t="s">
        <v>102</v>
      </c>
      <c r="B5" s="96" t="s">
        <v>103</v>
      </c>
      <c r="C5" s="102" t="s">
        <v>404</v>
      </c>
    </row>
    <row r="6" spans="1:3" ht="16.5" thickTop="1" thickBot="1" x14ac:dyDescent="0.3">
      <c r="A6" s="170"/>
      <c r="B6" s="96" t="s">
        <v>105</v>
      </c>
      <c r="C6" s="98" t="s">
        <v>119</v>
      </c>
    </row>
    <row r="7" spans="1:3" ht="16.5" thickTop="1" thickBot="1" x14ac:dyDescent="0.3">
      <c r="A7" s="170"/>
      <c r="B7" s="96" t="s">
        <v>107</v>
      </c>
      <c r="C7" s="98" t="s">
        <v>108</v>
      </c>
    </row>
    <row r="8" spans="1:3" ht="16.5" thickTop="1" thickBot="1" x14ac:dyDescent="0.3">
      <c r="A8" s="170"/>
      <c r="B8" s="96" t="s">
        <v>109</v>
      </c>
      <c r="C8" s="98" t="s">
        <v>110</v>
      </c>
    </row>
    <row r="9" spans="1:3" ht="16.5" thickTop="1" thickBot="1" x14ac:dyDescent="0.3">
      <c r="A9" s="171"/>
      <c r="B9" s="96" t="s">
        <v>111</v>
      </c>
      <c r="C9" s="98" t="s">
        <v>112</v>
      </c>
    </row>
    <row r="10" spans="1:3" ht="15.75" thickTop="1" x14ac:dyDescent="0.25"/>
    <row r="11" spans="1:3" x14ac:dyDescent="0.25">
      <c r="B11" s="20"/>
    </row>
    <row r="12" spans="1:3" x14ac:dyDescent="0.25">
      <c r="B12" s="20"/>
    </row>
    <row r="13" spans="1:3" x14ac:dyDescent="0.25">
      <c r="B13" s="20"/>
    </row>
    <row r="14" spans="1:3" x14ac:dyDescent="0.25">
      <c r="B14" s="20"/>
    </row>
    <row r="15" spans="1:3" x14ac:dyDescent="0.25">
      <c r="B15" s="20"/>
    </row>
    <row r="16" spans="1:3" x14ac:dyDescent="0.25">
      <c r="B16" s="20"/>
    </row>
  </sheetData>
  <mergeCells count="4">
    <mergeCell ref="B2:C2"/>
    <mergeCell ref="A3:A4"/>
    <mergeCell ref="A5:A9"/>
    <mergeCell ref="A1:C1"/>
  </mergeCells>
  <pageMargins left="0.70866141732283472" right="0.70866141732283472" top="0.74803149606299213" bottom="0.74803149606299213" header="0.31496062992125984" footer="0.31496062992125984"/>
  <pageSetup paperSize="9" scale="8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T9"/>
  <sheetViews>
    <sheetView zoomScale="80" zoomScaleNormal="80" workbookViewId="0"/>
  </sheetViews>
  <sheetFormatPr defaultRowHeight="15" x14ac:dyDescent="0.25"/>
  <cols>
    <col min="1" max="1" width="15.7109375" customWidth="1"/>
    <col min="3" max="13" width="10.5703125" customWidth="1"/>
    <col min="14" max="19" width="14.28515625" customWidth="1"/>
    <col min="20" max="20" width="16.28515625" customWidth="1"/>
  </cols>
  <sheetData>
    <row r="1" spans="1:20" ht="15" customHeight="1" x14ac:dyDescent="0.25">
      <c r="A1" s="58"/>
      <c r="B1" s="151" t="s">
        <v>383</v>
      </c>
      <c r="C1" s="152"/>
      <c r="D1" s="152"/>
      <c r="E1" s="152"/>
      <c r="F1" s="152"/>
      <c r="G1" s="152"/>
      <c r="H1" s="152"/>
      <c r="I1" s="152"/>
      <c r="J1" s="152"/>
      <c r="K1" s="152"/>
      <c r="L1" s="152"/>
      <c r="M1" s="152"/>
      <c r="N1" s="152"/>
      <c r="O1" s="152"/>
      <c r="P1" s="152"/>
      <c r="Q1" s="152"/>
      <c r="R1" s="152"/>
      <c r="S1" s="152"/>
      <c r="T1" s="152"/>
    </row>
    <row r="2" spans="1:20" ht="15" customHeight="1" x14ac:dyDescent="0.25">
      <c r="A2" s="58"/>
      <c r="B2" s="49"/>
      <c r="C2" s="49"/>
      <c r="D2" s="49"/>
      <c r="E2" s="49"/>
      <c r="F2" s="49"/>
      <c r="G2" s="49"/>
      <c r="H2" s="49"/>
      <c r="I2" s="49"/>
      <c r="J2" s="49"/>
      <c r="K2" s="49"/>
      <c r="L2" s="49"/>
      <c r="M2" s="49"/>
      <c r="N2" s="49"/>
      <c r="O2" s="49"/>
      <c r="P2" s="49"/>
      <c r="Q2" s="60"/>
      <c r="R2" s="60"/>
      <c r="S2" s="60"/>
      <c r="T2" s="60"/>
    </row>
    <row r="3" spans="1:20" ht="15" customHeight="1" x14ac:dyDescent="0.25">
      <c r="A3" s="58"/>
      <c r="B3" s="151" t="s">
        <v>384</v>
      </c>
      <c r="C3" s="152"/>
      <c r="D3" s="152"/>
      <c r="E3" s="152"/>
      <c r="F3" s="152"/>
      <c r="G3" s="152"/>
      <c r="H3" s="152"/>
      <c r="I3" s="152"/>
      <c r="J3" s="152"/>
      <c r="K3" s="152"/>
      <c r="L3" s="152"/>
      <c r="M3" s="152"/>
      <c r="N3" s="152"/>
      <c r="O3" s="152"/>
      <c r="P3" s="152"/>
      <c r="Q3" s="152"/>
      <c r="R3" s="152"/>
      <c r="S3" s="152"/>
      <c r="T3" s="152"/>
    </row>
    <row r="4" spans="1:20" ht="15" customHeight="1" x14ac:dyDescent="0.25">
      <c r="A4" s="58"/>
      <c r="B4" s="50"/>
      <c r="C4" s="50">
        <v>2013</v>
      </c>
      <c r="D4" s="50">
        <v>2014</v>
      </c>
      <c r="E4" s="50">
        <v>2015</v>
      </c>
      <c r="F4" s="50">
        <v>2016</v>
      </c>
      <c r="G4" s="50">
        <v>2017</v>
      </c>
      <c r="H4" s="50">
        <v>2018</v>
      </c>
      <c r="I4" s="50">
        <v>2019</v>
      </c>
      <c r="J4" s="50">
        <v>2020</v>
      </c>
      <c r="K4" s="50">
        <v>2021</v>
      </c>
      <c r="L4" s="50">
        <v>2022</v>
      </c>
      <c r="M4" s="50">
        <v>2023</v>
      </c>
      <c r="N4" s="50" t="s">
        <v>430</v>
      </c>
      <c r="O4" s="50" t="s">
        <v>431</v>
      </c>
      <c r="P4" s="50" t="s">
        <v>432</v>
      </c>
      <c r="Q4" s="50" t="s">
        <v>433</v>
      </c>
      <c r="R4" s="50" t="s">
        <v>434</v>
      </c>
      <c r="S4" s="50" t="s">
        <v>435</v>
      </c>
      <c r="T4" s="50" t="s">
        <v>535</v>
      </c>
    </row>
    <row r="5" spans="1:20" ht="15" customHeight="1" x14ac:dyDescent="0.25">
      <c r="A5" s="72" t="s">
        <v>379</v>
      </c>
      <c r="B5" s="75"/>
      <c r="C5" s="76">
        <v>107716</v>
      </c>
      <c r="D5" s="76">
        <v>101462</v>
      </c>
      <c r="E5" s="76">
        <v>117565</v>
      </c>
      <c r="F5" s="76">
        <v>241027</v>
      </c>
      <c r="G5" s="76">
        <v>329698</v>
      </c>
      <c r="H5" s="76">
        <v>336564</v>
      </c>
      <c r="I5" s="76">
        <v>275191</v>
      </c>
      <c r="J5" s="76">
        <v>259974</v>
      </c>
      <c r="K5" s="76">
        <v>219802</v>
      </c>
      <c r="L5" s="76">
        <v>306940</v>
      </c>
      <c r="M5" s="76">
        <v>290119</v>
      </c>
      <c r="N5" s="76">
        <v>22620</v>
      </c>
      <c r="O5" s="76">
        <v>21952</v>
      </c>
      <c r="P5" s="76">
        <v>18744</v>
      </c>
      <c r="Q5" s="76">
        <v>19094</v>
      </c>
      <c r="R5" s="76">
        <v>21336</v>
      </c>
      <c r="S5" s="76">
        <v>19114</v>
      </c>
      <c r="T5" s="76">
        <v>23025</v>
      </c>
    </row>
    <row r="6" spans="1:20" ht="15" customHeight="1" x14ac:dyDescent="0.25">
      <c r="A6" s="60"/>
      <c r="B6" s="60"/>
      <c r="C6" s="60"/>
      <c r="D6" s="60"/>
      <c r="E6" s="60"/>
      <c r="F6" s="60"/>
      <c r="G6" s="60"/>
      <c r="H6" s="60"/>
      <c r="I6" s="60"/>
      <c r="J6" s="60"/>
      <c r="K6" s="60"/>
      <c r="L6" s="60"/>
      <c r="M6" s="60"/>
      <c r="N6" s="60"/>
      <c r="O6" s="60"/>
      <c r="P6" s="60"/>
      <c r="Q6" s="60"/>
      <c r="R6" s="60"/>
      <c r="S6" s="60"/>
      <c r="T6" s="60"/>
    </row>
    <row r="7" spans="1:20" ht="15" customHeight="1" x14ac:dyDescent="0.25">
      <c r="A7" s="58"/>
      <c r="B7" s="151" t="s">
        <v>385</v>
      </c>
      <c r="C7" s="152"/>
      <c r="D7" s="152"/>
      <c r="E7" s="152"/>
      <c r="F7" s="152"/>
      <c r="G7" s="152"/>
      <c r="H7" s="152"/>
      <c r="I7" s="152"/>
      <c r="J7" s="152"/>
      <c r="K7" s="152"/>
      <c r="L7" s="152"/>
      <c r="M7" s="152"/>
      <c r="N7" s="152"/>
      <c r="O7" s="152"/>
      <c r="P7" s="152"/>
      <c r="Q7" s="152"/>
      <c r="R7" s="152"/>
      <c r="S7" s="152"/>
      <c r="T7" s="152"/>
    </row>
    <row r="8" spans="1:20" ht="15" customHeight="1" x14ac:dyDescent="0.25">
      <c r="A8" s="58"/>
      <c r="B8" s="50"/>
      <c r="C8" s="50">
        <v>2013</v>
      </c>
      <c r="D8" s="50">
        <v>2014</v>
      </c>
      <c r="E8" s="50">
        <v>2015</v>
      </c>
      <c r="F8" s="50">
        <v>2016</v>
      </c>
      <c r="G8" s="50">
        <v>2017</v>
      </c>
      <c r="H8" s="50">
        <v>2018</v>
      </c>
      <c r="I8" s="50">
        <v>2019</v>
      </c>
      <c r="J8" s="50">
        <v>2020</v>
      </c>
      <c r="K8" s="50">
        <v>2021</v>
      </c>
      <c r="L8" s="50">
        <v>2022</v>
      </c>
      <c r="M8" s="50">
        <v>2023</v>
      </c>
      <c r="N8" s="50" t="s">
        <v>430</v>
      </c>
      <c r="O8" s="50" t="s">
        <v>431</v>
      </c>
      <c r="P8" s="50" t="s">
        <v>432</v>
      </c>
      <c r="Q8" s="50" t="s">
        <v>433</v>
      </c>
      <c r="R8" s="50" t="s">
        <v>434</v>
      </c>
      <c r="S8" s="50" t="s">
        <v>435</v>
      </c>
      <c r="T8" s="50" t="s">
        <v>535</v>
      </c>
    </row>
    <row r="9" spans="1:20" ht="15" customHeight="1" x14ac:dyDescent="0.25">
      <c r="A9" s="72" t="s">
        <v>379</v>
      </c>
      <c r="B9" s="53"/>
      <c r="C9" s="76">
        <v>2156564</v>
      </c>
      <c r="D9" s="76">
        <v>1815018</v>
      </c>
      <c r="E9" s="76">
        <v>2304987</v>
      </c>
      <c r="F9" s="76">
        <v>3295448</v>
      </c>
      <c r="G9" s="76">
        <v>4556998</v>
      </c>
      <c r="H9" s="76">
        <v>4714063</v>
      </c>
      <c r="I9" s="76">
        <v>4633576</v>
      </c>
      <c r="J9" s="76">
        <v>6728449</v>
      </c>
      <c r="K9" s="76">
        <v>6229242</v>
      </c>
      <c r="L9" s="76">
        <v>9007545</v>
      </c>
      <c r="M9" s="76">
        <v>7383143</v>
      </c>
      <c r="N9" s="76">
        <v>576441</v>
      </c>
      <c r="O9" s="76">
        <v>485458</v>
      </c>
      <c r="P9" s="76">
        <v>563855</v>
      </c>
      <c r="Q9" s="76">
        <v>432840</v>
      </c>
      <c r="R9" s="76">
        <v>445059</v>
      </c>
      <c r="S9" s="76">
        <v>266882</v>
      </c>
      <c r="T9" s="76">
        <v>407174</v>
      </c>
    </row>
  </sheetData>
  <mergeCells count="3">
    <mergeCell ref="B1:T1"/>
    <mergeCell ref="B3:T3"/>
    <mergeCell ref="B7:T7"/>
  </mergeCells>
  <pageMargins left="0.70866141732283472" right="0.70866141732283472" top="0.74803149606299213" bottom="0.74803149606299213" header="0.31496062992125984" footer="0.31496062992125984"/>
  <pageSetup paperSize="9"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5"/>
  <sheetViews>
    <sheetView zoomScale="90" zoomScaleNormal="90" workbookViewId="0">
      <selection activeCell="B1" sqref="B1"/>
    </sheetView>
  </sheetViews>
  <sheetFormatPr defaultRowHeight="15" x14ac:dyDescent="0.25"/>
  <cols>
    <col min="1" max="1" width="96.5703125" style="6" customWidth="1"/>
    <col min="2" max="2" width="10.42578125" customWidth="1"/>
  </cols>
  <sheetData>
    <row r="1" spans="1:1" ht="15.75" x14ac:dyDescent="0.25">
      <c r="A1" s="44" t="s">
        <v>398</v>
      </c>
    </row>
    <row r="2" spans="1:1" s="42" customFormat="1" x14ac:dyDescent="0.25">
      <c r="A2" s="88" t="s">
        <v>65</v>
      </c>
    </row>
    <row r="3" spans="1:1" x14ac:dyDescent="0.25">
      <c r="A3" s="45" t="s">
        <v>337</v>
      </c>
    </row>
    <row r="4" spans="1:1" x14ac:dyDescent="0.25">
      <c r="A4" s="45" t="s">
        <v>338</v>
      </c>
    </row>
    <row r="5" spans="1:1" x14ac:dyDescent="0.25">
      <c r="A5" s="45" t="s">
        <v>339</v>
      </c>
    </row>
    <row r="6" spans="1:1" x14ac:dyDescent="0.25">
      <c r="A6" s="45" t="s">
        <v>340</v>
      </c>
    </row>
    <row r="7" spans="1:1" x14ac:dyDescent="0.25">
      <c r="A7" s="45" t="s">
        <v>341</v>
      </c>
    </row>
    <row r="8" spans="1:1" x14ac:dyDescent="0.25">
      <c r="A8" s="45" t="s">
        <v>342</v>
      </c>
    </row>
    <row r="9" spans="1:1" x14ac:dyDescent="0.25">
      <c r="A9" s="45" t="s">
        <v>344</v>
      </c>
    </row>
    <row r="10" spans="1:1" x14ac:dyDescent="0.25">
      <c r="A10" s="45" t="s">
        <v>343</v>
      </c>
    </row>
    <row r="11" spans="1:1" s="42" customFormat="1" x14ac:dyDescent="0.25">
      <c r="A11" s="88" t="s">
        <v>70</v>
      </c>
    </row>
    <row r="12" spans="1:1" s="42" customFormat="1" x14ac:dyDescent="0.25">
      <c r="A12" s="46" t="s">
        <v>364</v>
      </c>
    </row>
    <row r="13" spans="1:1" s="42" customFormat="1" x14ac:dyDescent="0.25">
      <c r="A13" s="46" t="s">
        <v>349</v>
      </c>
    </row>
    <row r="14" spans="1:1" s="42" customFormat="1" x14ac:dyDescent="0.25">
      <c r="A14" s="46" t="s">
        <v>350</v>
      </c>
    </row>
    <row r="15" spans="1:1" s="42" customFormat="1" x14ac:dyDescent="0.25">
      <c r="A15" s="46" t="s">
        <v>351</v>
      </c>
    </row>
    <row r="16" spans="1:1" s="42" customFormat="1" x14ac:dyDescent="0.25">
      <c r="A16" s="46" t="s">
        <v>352</v>
      </c>
    </row>
    <row r="17" spans="1:1" s="42" customFormat="1" x14ac:dyDescent="0.25">
      <c r="A17" s="46" t="s">
        <v>353</v>
      </c>
    </row>
    <row r="18" spans="1:1" s="42" customFormat="1" x14ac:dyDescent="0.25">
      <c r="A18" s="46" t="s">
        <v>354</v>
      </c>
    </row>
    <row r="19" spans="1:1" s="42" customFormat="1" x14ac:dyDescent="0.25">
      <c r="A19" s="46" t="s">
        <v>355</v>
      </c>
    </row>
    <row r="20" spans="1:1" s="42" customFormat="1" x14ac:dyDescent="0.25">
      <c r="A20" s="46" t="s">
        <v>356</v>
      </c>
    </row>
    <row r="21" spans="1:1" s="42" customFormat="1" x14ac:dyDescent="0.25">
      <c r="A21" s="88" t="s">
        <v>307</v>
      </c>
    </row>
    <row r="22" spans="1:1" s="42" customFormat="1" x14ac:dyDescent="0.25">
      <c r="A22" s="46" t="s">
        <v>365</v>
      </c>
    </row>
    <row r="23" spans="1:1" s="42" customFormat="1" x14ac:dyDescent="0.25">
      <c r="A23" s="46" t="s">
        <v>366</v>
      </c>
    </row>
    <row r="24" spans="1:1" s="42" customFormat="1" x14ac:dyDescent="0.25">
      <c r="A24" s="46" t="s">
        <v>357</v>
      </c>
    </row>
    <row r="25" spans="1:1" s="42" customFormat="1" x14ac:dyDescent="0.25">
      <c r="A25" s="88" t="s">
        <v>77</v>
      </c>
    </row>
    <row r="26" spans="1:1" s="42" customFormat="1" x14ac:dyDescent="0.25">
      <c r="A26" s="46" t="s">
        <v>367</v>
      </c>
    </row>
    <row r="27" spans="1:1" s="42" customFormat="1" x14ac:dyDescent="0.25">
      <c r="A27" s="46" t="s">
        <v>368</v>
      </c>
    </row>
    <row r="28" spans="1:1" s="42" customFormat="1" x14ac:dyDescent="0.25">
      <c r="A28" s="46" t="s">
        <v>358</v>
      </c>
    </row>
    <row r="29" spans="1:1" s="42" customFormat="1" x14ac:dyDescent="0.25">
      <c r="A29" s="46" t="s">
        <v>359</v>
      </c>
    </row>
    <row r="30" spans="1:1" s="42" customFormat="1" x14ac:dyDescent="0.25">
      <c r="A30" s="46" t="s">
        <v>360</v>
      </c>
    </row>
    <row r="31" spans="1:1" s="42" customFormat="1" x14ac:dyDescent="0.25">
      <c r="A31" s="46" t="s">
        <v>371</v>
      </c>
    </row>
    <row r="32" spans="1:1" s="42" customFormat="1" x14ac:dyDescent="0.25">
      <c r="A32" s="46" t="s">
        <v>361</v>
      </c>
    </row>
    <row r="33" spans="1:1" s="42" customFormat="1" x14ac:dyDescent="0.25">
      <c r="A33" s="88" t="s">
        <v>308</v>
      </c>
    </row>
    <row r="34" spans="1:1" s="43" customFormat="1" ht="15" customHeight="1" x14ac:dyDescent="0.2">
      <c r="A34" s="46" t="s">
        <v>369</v>
      </c>
    </row>
    <row r="35" spans="1:1" s="43" customFormat="1" ht="15" customHeight="1" x14ac:dyDescent="0.2">
      <c r="A35" s="46" t="s">
        <v>370</v>
      </c>
    </row>
    <row r="36" spans="1:1" s="43" customFormat="1" ht="15" customHeight="1" x14ac:dyDescent="0.2">
      <c r="A36" s="46" t="s">
        <v>362</v>
      </c>
    </row>
    <row r="37" spans="1:1" s="43" customFormat="1" ht="15" customHeight="1" x14ac:dyDescent="0.2">
      <c r="A37" s="46" t="s">
        <v>402</v>
      </c>
    </row>
    <row r="38" spans="1:1" s="42" customFormat="1" x14ac:dyDescent="0.25">
      <c r="A38" s="88" t="s">
        <v>48</v>
      </c>
    </row>
    <row r="39" spans="1:1" s="42" customFormat="1" x14ac:dyDescent="0.25">
      <c r="A39" s="46" t="s">
        <v>532</v>
      </c>
    </row>
    <row r="40" spans="1:1" s="42" customFormat="1" x14ac:dyDescent="0.25">
      <c r="A40" s="46" t="s">
        <v>363</v>
      </c>
    </row>
    <row r="41" spans="1:1" s="42" customFormat="1" x14ac:dyDescent="0.25">
      <c r="A41" s="46" t="s">
        <v>482</v>
      </c>
    </row>
    <row r="42" spans="1:1" s="42" customFormat="1" x14ac:dyDescent="0.25">
      <c r="A42" s="46" t="s">
        <v>483</v>
      </c>
    </row>
    <row r="43" spans="1:1" s="42" customFormat="1" x14ac:dyDescent="0.25">
      <c r="A43" s="46" t="s">
        <v>484</v>
      </c>
    </row>
    <row r="44" spans="1:1" s="42" customFormat="1" x14ac:dyDescent="0.25">
      <c r="A44" s="46" t="s">
        <v>485</v>
      </c>
    </row>
    <row r="45" spans="1:1" s="42" customFormat="1" x14ac:dyDescent="0.25">
      <c r="A45" s="46" t="s">
        <v>486</v>
      </c>
    </row>
    <row r="46" spans="1:1" s="42" customFormat="1" x14ac:dyDescent="0.25">
      <c r="A46" s="46" t="s">
        <v>487</v>
      </c>
    </row>
    <row r="47" spans="1:1" s="42" customFormat="1" x14ac:dyDescent="0.25">
      <c r="A47" s="46" t="s">
        <v>488</v>
      </c>
    </row>
    <row r="48" spans="1:1" s="42" customFormat="1" x14ac:dyDescent="0.25">
      <c r="A48" s="46" t="s">
        <v>489</v>
      </c>
    </row>
    <row r="49" spans="1:1" s="42" customFormat="1" x14ac:dyDescent="0.25">
      <c r="A49" s="46" t="s">
        <v>490</v>
      </c>
    </row>
    <row r="50" spans="1:1" s="42" customFormat="1" x14ac:dyDescent="0.25">
      <c r="A50" s="46" t="s">
        <v>491</v>
      </c>
    </row>
    <row r="51" spans="1:1" s="42" customFormat="1" x14ac:dyDescent="0.25">
      <c r="A51" s="46" t="s">
        <v>492</v>
      </c>
    </row>
    <row r="52" spans="1:1" s="42" customFormat="1" x14ac:dyDescent="0.25">
      <c r="A52" s="46" t="s">
        <v>493</v>
      </c>
    </row>
    <row r="53" spans="1:1" s="42" customFormat="1" x14ac:dyDescent="0.25">
      <c r="A53" s="46" t="s">
        <v>494</v>
      </c>
    </row>
    <row r="54" spans="1:1" s="42" customFormat="1" x14ac:dyDescent="0.25">
      <c r="A54" s="46" t="s">
        <v>495</v>
      </c>
    </row>
    <row r="55" spans="1:1" s="42" customFormat="1" x14ac:dyDescent="0.25">
      <c r="A55" s="46" t="s">
        <v>496</v>
      </c>
    </row>
    <row r="56" spans="1:1" s="42" customFormat="1" x14ac:dyDescent="0.25">
      <c r="A56" s="46" t="s">
        <v>497</v>
      </c>
    </row>
    <row r="57" spans="1:1" s="42" customFormat="1" x14ac:dyDescent="0.25">
      <c r="A57" s="46" t="s">
        <v>498</v>
      </c>
    </row>
    <row r="58" spans="1:1" s="42" customFormat="1" x14ac:dyDescent="0.25">
      <c r="A58" s="46" t="s">
        <v>499</v>
      </c>
    </row>
    <row r="59" spans="1:1" s="42" customFormat="1" x14ac:dyDescent="0.25">
      <c r="A59" s="46" t="s">
        <v>500</v>
      </c>
    </row>
    <row r="60" spans="1:1" s="42" customFormat="1" x14ac:dyDescent="0.25">
      <c r="A60" s="46" t="s">
        <v>501</v>
      </c>
    </row>
    <row r="61" spans="1:1" s="42" customFormat="1" x14ac:dyDescent="0.25">
      <c r="A61" s="46" t="s">
        <v>502</v>
      </c>
    </row>
    <row r="62" spans="1:1" s="42" customFormat="1" x14ac:dyDescent="0.25">
      <c r="A62" s="46" t="s">
        <v>503</v>
      </c>
    </row>
    <row r="63" spans="1:1" s="42" customFormat="1" x14ac:dyDescent="0.25">
      <c r="A63" s="46" t="s">
        <v>504</v>
      </c>
    </row>
    <row r="64" spans="1:1" s="42" customFormat="1" x14ac:dyDescent="0.25">
      <c r="A64" s="46" t="s">
        <v>505</v>
      </c>
    </row>
    <row r="65" spans="1:1" s="42" customFormat="1" x14ac:dyDescent="0.25">
      <c r="A65" s="46" t="s">
        <v>506</v>
      </c>
    </row>
    <row r="66" spans="1:1" s="42" customFormat="1" x14ac:dyDescent="0.25">
      <c r="A66" s="46" t="s">
        <v>507</v>
      </c>
    </row>
    <row r="67" spans="1:1" s="42" customFormat="1" x14ac:dyDescent="0.25">
      <c r="A67" s="46" t="s">
        <v>508</v>
      </c>
    </row>
    <row r="68" spans="1:1" s="42" customFormat="1" x14ac:dyDescent="0.25">
      <c r="A68" s="46" t="s">
        <v>509</v>
      </c>
    </row>
    <row r="69" spans="1:1" s="42" customFormat="1" x14ac:dyDescent="0.25">
      <c r="A69" s="46" t="s">
        <v>510</v>
      </c>
    </row>
    <row r="70" spans="1:1" s="42" customFormat="1" x14ac:dyDescent="0.25">
      <c r="A70" s="46" t="s">
        <v>511</v>
      </c>
    </row>
    <row r="71" spans="1:1" s="42" customFormat="1" x14ac:dyDescent="0.25">
      <c r="A71" s="46" t="s">
        <v>512</v>
      </c>
    </row>
    <row r="72" spans="1:1" s="42" customFormat="1" x14ac:dyDescent="0.25">
      <c r="A72" s="46" t="s">
        <v>513</v>
      </c>
    </row>
    <row r="73" spans="1:1" s="42" customFormat="1" x14ac:dyDescent="0.25">
      <c r="A73" s="46" t="s">
        <v>514</v>
      </c>
    </row>
    <row r="74" spans="1:1" s="42" customFormat="1" x14ac:dyDescent="0.25">
      <c r="A74" s="46" t="s">
        <v>515</v>
      </c>
    </row>
    <row r="75" spans="1:1" s="42" customFormat="1" x14ac:dyDescent="0.25">
      <c r="A75" s="46" t="s">
        <v>516</v>
      </c>
    </row>
    <row r="76" spans="1:1" s="42" customFormat="1" x14ac:dyDescent="0.25">
      <c r="A76" s="46" t="s">
        <v>517</v>
      </c>
    </row>
    <row r="77" spans="1:1" s="42" customFormat="1" x14ac:dyDescent="0.25">
      <c r="A77" s="46" t="s">
        <v>518</v>
      </c>
    </row>
    <row r="78" spans="1:1" s="42" customFormat="1" x14ac:dyDescent="0.25">
      <c r="A78" s="46" t="s">
        <v>519</v>
      </c>
    </row>
    <row r="79" spans="1:1" s="42" customFormat="1" x14ac:dyDescent="0.25">
      <c r="A79" s="46" t="s">
        <v>520</v>
      </c>
    </row>
    <row r="80" spans="1:1" s="42" customFormat="1" x14ac:dyDescent="0.25">
      <c r="A80" s="46" t="s">
        <v>521</v>
      </c>
    </row>
    <row r="81" spans="1:1" s="42" customFormat="1" x14ac:dyDescent="0.25">
      <c r="A81" s="46" t="s">
        <v>522</v>
      </c>
    </row>
    <row r="82" spans="1:1" s="42" customFormat="1" x14ac:dyDescent="0.25">
      <c r="A82" s="46" t="s">
        <v>523</v>
      </c>
    </row>
    <row r="83" spans="1:1" s="42" customFormat="1" x14ac:dyDescent="0.25">
      <c r="A83" s="46" t="s">
        <v>524</v>
      </c>
    </row>
    <row r="84" spans="1:1" s="42" customFormat="1" x14ac:dyDescent="0.25">
      <c r="A84" s="46" t="s">
        <v>525</v>
      </c>
    </row>
    <row r="85" spans="1:1" s="42" customFormat="1" x14ac:dyDescent="0.25">
      <c r="A85" s="46" t="s">
        <v>526</v>
      </c>
    </row>
    <row r="86" spans="1:1" s="42" customFormat="1" x14ac:dyDescent="0.25">
      <c r="A86" s="46" t="s">
        <v>527</v>
      </c>
    </row>
    <row r="87" spans="1:1" s="42" customFormat="1" x14ac:dyDescent="0.25">
      <c r="A87" s="46" t="s">
        <v>528</v>
      </c>
    </row>
    <row r="88" spans="1:1" s="42" customFormat="1" x14ac:dyDescent="0.25">
      <c r="A88" s="46" t="s">
        <v>529</v>
      </c>
    </row>
    <row r="89" spans="1:1" s="42" customFormat="1" x14ac:dyDescent="0.25">
      <c r="A89" s="46" t="s">
        <v>530</v>
      </c>
    </row>
    <row r="90" spans="1:1" s="42" customFormat="1" x14ac:dyDescent="0.25">
      <c r="A90" s="46" t="s">
        <v>531</v>
      </c>
    </row>
    <row r="91" spans="1:1" s="42" customFormat="1" x14ac:dyDescent="0.25">
      <c r="A91" s="89" t="s">
        <v>309</v>
      </c>
    </row>
    <row r="92" spans="1:1" s="42" customFormat="1" x14ac:dyDescent="0.25">
      <c r="A92" s="47" t="s">
        <v>372</v>
      </c>
    </row>
    <row r="93" spans="1:1" s="42" customFormat="1" x14ac:dyDescent="0.25">
      <c r="A93" s="90" t="s">
        <v>383</v>
      </c>
    </row>
    <row r="94" spans="1:1" x14ac:dyDescent="0.25">
      <c r="A94" s="48" t="s">
        <v>381</v>
      </c>
    </row>
    <row r="95" spans="1:1" x14ac:dyDescent="0.25">
      <c r="A95" s="48" t="s">
        <v>382</v>
      </c>
    </row>
  </sheetData>
  <hyperlinks>
    <hyperlink ref="A2" location="'Aile ve Toplum'!A1" display="TABLO 1: AİLE ve TOPLUM TEMELLİ HİZMET VERİLERİ" xr:uid="{00000000-0004-0000-0100-000000000000}"/>
    <hyperlink ref="A11" location="'Çocuk Hizmetleri'!A1" display="TABLO 2: ÇOCUK HİZMETLERİNE İLİŞKİN VERİLER" xr:uid="{00000000-0004-0000-0100-000001000000}"/>
    <hyperlink ref="A21" location="'Kadının Statüsü'!A1" display="TABLO 3: KADININ STATÜSÜNE İLİŞKİN VERİLER" xr:uid="{00000000-0004-0000-0100-000002000000}"/>
    <hyperlink ref="A25" location="'Engelli&amp;Yaşlı'!A1" display="TABLO 4: ENGELLİ ve YAŞLI HİZMETLERİNE YÖNELİK VERİLER" xr:uid="{00000000-0004-0000-0100-000003000000}"/>
    <hyperlink ref="A33" location="'Şehit Yakınları&amp;Gazi'!A1" display="TABLO 5: ŞEHİT YAKINLARI ve GAZİLERE YÖNELİK VERİLER" xr:uid="{00000000-0004-0000-0100-000004000000}"/>
    <hyperlink ref="A38" location="'Sosyal Yardımlar'!A1" display="TABLO 6: SOSYAL YARDIM VERİLERİ" xr:uid="{00000000-0004-0000-0100-000005000000}"/>
    <hyperlink ref="A91" location="Personel!A1" display="TABLO 7: PERSONEL VERİLERİ" xr:uid="{00000000-0004-0000-0100-000006000000}"/>
    <hyperlink ref="A93" location="'Çağrı Merkezleri'!A1" display="TABLO 8: ÇAĞRI MERKEZLERİ HİZMET TALEBİ VERİLERİ" xr:uid="{00000000-0004-0000-0100-000007000000}"/>
  </hyperlink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16"/>
  <sheetViews>
    <sheetView showGridLines="0" zoomScale="80" zoomScaleNormal="80" workbookViewId="0">
      <selection sqref="A1:C1"/>
    </sheetView>
  </sheetViews>
  <sheetFormatPr defaultColWidth="9.140625" defaultRowHeight="15" x14ac:dyDescent="0.25"/>
  <cols>
    <col min="1" max="1" width="19.28515625" style="18" customWidth="1"/>
    <col min="2" max="2" width="39.7109375" style="27" customWidth="1"/>
    <col min="3" max="3" width="127.85546875" style="15" customWidth="1"/>
    <col min="4" max="16384" width="9.140625" style="15"/>
  </cols>
  <sheetData>
    <row r="1" spans="1:3" ht="27.75" customHeight="1" thickBot="1" x14ac:dyDescent="0.3">
      <c r="A1" s="143" t="s">
        <v>373</v>
      </c>
      <c r="B1" s="143"/>
      <c r="C1" s="143"/>
    </row>
    <row r="2" spans="1:3" ht="51.95" customHeight="1" thickTop="1" thickBot="1" x14ac:dyDescent="0.3">
      <c r="A2" s="23" t="s">
        <v>93</v>
      </c>
      <c r="B2" s="137" t="s">
        <v>94</v>
      </c>
      <c r="C2" s="137"/>
    </row>
    <row r="3" spans="1:3" ht="77.25" customHeight="1" thickTop="1" thickBot="1" x14ac:dyDescent="0.3">
      <c r="A3" s="138" t="s">
        <v>95</v>
      </c>
      <c r="B3" s="24" t="s">
        <v>145</v>
      </c>
      <c r="C3" s="39" t="s">
        <v>146</v>
      </c>
    </row>
    <row r="4" spans="1:3" ht="46.5" thickTop="1" thickBot="1" x14ac:dyDescent="0.3">
      <c r="A4" s="139"/>
      <c r="B4" s="24" t="s">
        <v>147</v>
      </c>
      <c r="C4" s="39" t="s">
        <v>326</v>
      </c>
    </row>
    <row r="5" spans="1:3" ht="46.5" thickTop="1" thickBot="1" x14ac:dyDescent="0.3">
      <c r="A5" s="139"/>
      <c r="B5" s="24" t="s">
        <v>148</v>
      </c>
      <c r="C5" s="39" t="s">
        <v>149</v>
      </c>
    </row>
    <row r="6" spans="1:3" ht="36" customHeight="1" thickTop="1" thickBot="1" x14ac:dyDescent="0.3">
      <c r="A6" s="139"/>
      <c r="B6" s="24" t="s">
        <v>150</v>
      </c>
      <c r="C6" s="39" t="s">
        <v>327</v>
      </c>
    </row>
    <row r="7" spans="1:3" ht="46.5" thickTop="1" thickBot="1" x14ac:dyDescent="0.3">
      <c r="A7" s="139"/>
      <c r="B7" s="24" t="s">
        <v>151</v>
      </c>
      <c r="C7" s="39" t="s">
        <v>152</v>
      </c>
    </row>
    <row r="8" spans="1:3" ht="46.5" thickTop="1" thickBot="1" x14ac:dyDescent="0.3">
      <c r="A8" s="139"/>
      <c r="B8" s="24" t="s">
        <v>153</v>
      </c>
      <c r="C8" s="39" t="s">
        <v>154</v>
      </c>
    </row>
    <row r="9" spans="1:3" ht="76.5" thickTop="1" thickBot="1" x14ac:dyDescent="0.3">
      <c r="A9" s="139"/>
      <c r="B9" s="24" t="s">
        <v>155</v>
      </c>
      <c r="C9" s="39" t="s">
        <v>156</v>
      </c>
    </row>
    <row r="10" spans="1:3" ht="46.5" thickTop="1" thickBot="1" x14ac:dyDescent="0.3">
      <c r="A10" s="140"/>
      <c r="B10" s="24" t="s">
        <v>157</v>
      </c>
      <c r="C10" s="39" t="s">
        <v>158</v>
      </c>
    </row>
    <row r="11" spans="1:3" ht="16.5" thickTop="1" thickBot="1" x14ac:dyDescent="0.3">
      <c r="A11" s="141" t="s">
        <v>102</v>
      </c>
      <c r="B11" s="17" t="s">
        <v>103</v>
      </c>
      <c r="C11" s="25" t="s">
        <v>104</v>
      </c>
    </row>
    <row r="12" spans="1:3" ht="16.5" thickTop="1" thickBot="1" x14ac:dyDescent="0.3">
      <c r="A12" s="141"/>
      <c r="B12" s="17" t="s">
        <v>105</v>
      </c>
      <c r="C12" s="25" t="s">
        <v>106</v>
      </c>
    </row>
    <row r="13" spans="1:3" ht="16.5" thickTop="1" thickBot="1" x14ac:dyDescent="0.3">
      <c r="A13" s="141"/>
      <c r="B13" s="17" t="s">
        <v>107</v>
      </c>
      <c r="C13" s="25" t="s">
        <v>108</v>
      </c>
    </row>
    <row r="14" spans="1:3" ht="16.5" thickTop="1" thickBot="1" x14ac:dyDescent="0.3">
      <c r="A14" s="141"/>
      <c r="B14" s="17" t="s">
        <v>109</v>
      </c>
      <c r="C14" s="25" t="s">
        <v>110</v>
      </c>
    </row>
    <row r="15" spans="1:3" ht="16.5" thickTop="1" thickBot="1" x14ac:dyDescent="0.3">
      <c r="A15" s="142"/>
      <c r="B15" s="17" t="s">
        <v>111</v>
      </c>
      <c r="C15" s="25" t="s">
        <v>112</v>
      </c>
    </row>
    <row r="16" spans="1:3" ht="15.75" thickTop="1" x14ac:dyDescent="0.25"/>
  </sheetData>
  <mergeCells count="4">
    <mergeCell ref="B2:C2"/>
    <mergeCell ref="A3:A10"/>
    <mergeCell ref="A11:A15"/>
    <mergeCell ref="A1:C1"/>
  </mergeCells>
  <pageMargins left="0.70866141732283472" right="0.70866141732283472" top="0.74803149606299213" bottom="0.74803149606299213" header="0.31496062992125984" footer="0.31496062992125984"/>
  <pageSetup paperSize="9" scale="7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37"/>
  <sheetViews>
    <sheetView zoomScale="80" zoomScaleNormal="80" workbookViewId="0"/>
  </sheetViews>
  <sheetFormatPr defaultColWidth="9.28515625" defaultRowHeight="15" x14ac:dyDescent="0.25"/>
  <cols>
    <col min="1" max="1" width="9.28515625" style="4"/>
    <col min="2" max="13" width="11.7109375" style="3" customWidth="1"/>
    <col min="14" max="16" width="13.85546875" style="3" customWidth="1"/>
    <col min="17" max="19" width="13.85546875" style="4" customWidth="1"/>
    <col min="20" max="20" width="15.7109375" style="4" customWidth="1"/>
    <col min="21" max="16384" width="9.28515625" style="4"/>
  </cols>
  <sheetData>
    <row r="1" spans="1:20" x14ac:dyDescent="0.25">
      <c r="B1" s="146" t="s">
        <v>65</v>
      </c>
      <c r="C1" s="147"/>
      <c r="D1" s="147"/>
      <c r="E1" s="147"/>
      <c r="F1" s="147"/>
      <c r="G1" s="147"/>
      <c r="H1" s="147"/>
      <c r="I1" s="147"/>
      <c r="J1" s="147"/>
      <c r="K1" s="147"/>
      <c r="L1" s="147"/>
      <c r="M1" s="147"/>
      <c r="N1" s="147"/>
      <c r="O1" s="147"/>
      <c r="P1" s="147"/>
      <c r="Q1" s="147"/>
      <c r="R1" s="147"/>
      <c r="S1" s="147"/>
      <c r="T1" s="147"/>
    </row>
    <row r="2" spans="1:20" x14ac:dyDescent="0.25">
      <c r="B2" s="49"/>
      <c r="C2" s="49"/>
      <c r="D2" s="49"/>
      <c r="E2" s="49"/>
      <c r="F2" s="49"/>
      <c r="G2" s="49"/>
      <c r="H2" s="49"/>
      <c r="I2" s="49"/>
      <c r="J2" s="49"/>
      <c r="K2" s="49"/>
      <c r="L2" s="49"/>
      <c r="M2" s="49"/>
      <c r="N2" s="49"/>
      <c r="O2" s="49"/>
      <c r="P2" s="49"/>
      <c r="Q2" s="103"/>
      <c r="R2" s="103"/>
      <c r="S2" s="103"/>
      <c r="T2" s="103"/>
    </row>
    <row r="3" spans="1:20" x14ac:dyDescent="0.25">
      <c r="B3" s="144" t="s">
        <v>0</v>
      </c>
      <c r="C3" s="145"/>
      <c r="D3" s="145"/>
      <c r="E3" s="145"/>
      <c r="F3" s="145"/>
      <c r="G3" s="145"/>
      <c r="H3" s="145"/>
      <c r="I3" s="145"/>
      <c r="J3" s="145"/>
      <c r="K3" s="145"/>
      <c r="L3" s="145"/>
      <c r="M3" s="145"/>
      <c r="N3" s="145"/>
      <c r="O3" s="145"/>
      <c r="P3" s="145"/>
      <c r="Q3" s="145"/>
      <c r="R3" s="145"/>
      <c r="S3" s="145"/>
      <c r="T3" s="145"/>
    </row>
    <row r="4" spans="1:20" s="5" customFormat="1" ht="15.75" x14ac:dyDescent="0.25">
      <c r="A4" s="104"/>
      <c r="B4" s="50"/>
      <c r="C4" s="50">
        <v>2013</v>
      </c>
      <c r="D4" s="50">
        <v>2014</v>
      </c>
      <c r="E4" s="50">
        <v>2015</v>
      </c>
      <c r="F4" s="50">
        <v>2016</v>
      </c>
      <c r="G4" s="50">
        <v>2017</v>
      </c>
      <c r="H4" s="50">
        <v>2018</v>
      </c>
      <c r="I4" s="50">
        <v>2019</v>
      </c>
      <c r="J4" s="50">
        <v>2020</v>
      </c>
      <c r="K4" s="50">
        <v>2021</v>
      </c>
      <c r="L4" s="50">
        <v>2022</v>
      </c>
      <c r="M4" s="50">
        <v>2023</v>
      </c>
      <c r="N4" s="50" t="s">
        <v>430</v>
      </c>
      <c r="O4" s="50" t="s">
        <v>431</v>
      </c>
      <c r="P4" s="50" t="s">
        <v>432</v>
      </c>
      <c r="Q4" s="50" t="s">
        <v>433</v>
      </c>
      <c r="R4" s="50" t="s">
        <v>434</v>
      </c>
      <c r="S4" s="50" t="s">
        <v>435</v>
      </c>
      <c r="T4" s="50" t="s">
        <v>535</v>
      </c>
    </row>
    <row r="5" spans="1:20" x14ac:dyDescent="0.25">
      <c r="B5" s="51"/>
      <c r="C5" s="51">
        <v>121</v>
      </c>
      <c r="D5" s="51">
        <v>149</v>
      </c>
      <c r="E5" s="51">
        <v>175</v>
      </c>
      <c r="F5" s="51">
        <v>216</v>
      </c>
      <c r="G5" s="51">
        <v>274</v>
      </c>
      <c r="H5" s="51">
        <v>319</v>
      </c>
      <c r="I5" s="51">
        <v>333</v>
      </c>
      <c r="J5" s="51">
        <v>354</v>
      </c>
      <c r="K5" s="51">
        <v>376</v>
      </c>
      <c r="L5" s="51">
        <v>397</v>
      </c>
      <c r="M5" s="51">
        <v>410</v>
      </c>
      <c r="N5" s="51">
        <v>411</v>
      </c>
      <c r="O5" s="52">
        <v>411</v>
      </c>
      <c r="P5" s="52">
        <v>412</v>
      </c>
      <c r="Q5" s="52">
        <v>413</v>
      </c>
      <c r="R5" s="52">
        <v>414</v>
      </c>
      <c r="S5" s="106">
        <v>416</v>
      </c>
      <c r="T5" s="106">
        <v>416</v>
      </c>
    </row>
    <row r="6" spans="1:20" x14ac:dyDescent="0.25">
      <c r="B6" s="52"/>
      <c r="C6" s="52"/>
      <c r="D6" s="52"/>
      <c r="E6" s="52"/>
      <c r="F6" s="52"/>
      <c r="G6" s="52"/>
      <c r="H6" s="52"/>
      <c r="I6" s="52"/>
      <c r="J6" s="52"/>
      <c r="K6" s="52"/>
      <c r="L6" s="52"/>
      <c r="M6" s="52"/>
      <c r="N6" s="52"/>
      <c r="O6" s="52"/>
      <c r="P6" s="52"/>
      <c r="Q6" s="103"/>
      <c r="R6" s="103"/>
      <c r="S6" s="103"/>
      <c r="T6" s="103"/>
    </row>
    <row r="7" spans="1:20" x14ac:dyDescent="0.25">
      <c r="B7" s="144" t="s">
        <v>66</v>
      </c>
      <c r="C7" s="145"/>
      <c r="D7" s="145"/>
      <c r="E7" s="145"/>
      <c r="F7" s="145"/>
      <c r="G7" s="145"/>
      <c r="H7" s="145"/>
      <c r="I7" s="145"/>
      <c r="J7" s="145"/>
      <c r="K7" s="145"/>
      <c r="L7" s="145"/>
      <c r="M7" s="145"/>
      <c r="N7" s="145"/>
      <c r="O7" s="145"/>
      <c r="P7" s="145"/>
      <c r="Q7" s="145"/>
      <c r="R7" s="145"/>
      <c r="S7" s="145"/>
      <c r="T7" s="145"/>
    </row>
    <row r="8" spans="1:20" ht="15.75" x14ac:dyDescent="0.25">
      <c r="B8" s="50"/>
      <c r="C8" s="50"/>
      <c r="D8" s="50"/>
      <c r="E8" s="50"/>
      <c r="F8" s="50"/>
      <c r="G8" s="50">
        <v>2017</v>
      </c>
      <c r="H8" s="50">
        <v>2018</v>
      </c>
      <c r="I8" s="50">
        <v>2019</v>
      </c>
      <c r="J8" s="50">
        <v>2020</v>
      </c>
      <c r="K8" s="50">
        <v>2021</v>
      </c>
      <c r="L8" s="50">
        <v>2022</v>
      </c>
      <c r="M8" s="50">
        <v>2023</v>
      </c>
      <c r="N8" s="50" t="s">
        <v>430</v>
      </c>
      <c r="O8" s="50" t="s">
        <v>431</v>
      </c>
      <c r="P8" s="50" t="s">
        <v>432</v>
      </c>
      <c r="Q8" s="50" t="s">
        <v>433</v>
      </c>
      <c r="R8" s="50" t="s">
        <v>434</v>
      </c>
      <c r="S8" s="50" t="s">
        <v>435</v>
      </c>
      <c r="T8" s="50" t="s">
        <v>535</v>
      </c>
    </row>
    <row r="9" spans="1:20" x14ac:dyDescent="0.25">
      <c r="B9" s="52"/>
      <c r="C9" s="52"/>
      <c r="D9" s="52"/>
      <c r="E9" s="52"/>
      <c r="F9" s="52"/>
      <c r="G9" s="53">
        <v>84662</v>
      </c>
      <c r="H9" s="53">
        <v>1049490</v>
      </c>
      <c r="I9" s="53">
        <v>1057712</v>
      </c>
      <c r="J9" s="53">
        <v>586760</v>
      </c>
      <c r="K9" s="53">
        <v>1009877</v>
      </c>
      <c r="L9" s="53">
        <v>1727572</v>
      </c>
      <c r="M9" s="53">
        <v>1565840</v>
      </c>
      <c r="N9" s="53">
        <v>58464</v>
      </c>
      <c r="O9" s="54">
        <v>84061</v>
      </c>
      <c r="P9" s="54">
        <v>122653</v>
      </c>
      <c r="Q9" s="54">
        <v>78571</v>
      </c>
      <c r="R9" s="54">
        <v>121020</v>
      </c>
      <c r="S9" s="107">
        <v>31360</v>
      </c>
      <c r="T9" s="107">
        <v>95327</v>
      </c>
    </row>
    <row r="10" spans="1:20" x14ac:dyDescent="0.25">
      <c r="B10" s="52"/>
      <c r="C10" s="52"/>
      <c r="D10" s="52"/>
      <c r="E10" s="52"/>
      <c r="F10" s="52"/>
      <c r="G10" s="52"/>
      <c r="H10" s="52"/>
      <c r="I10" s="52"/>
      <c r="J10" s="52"/>
      <c r="K10" s="52"/>
      <c r="L10" s="52"/>
      <c r="M10" s="52"/>
      <c r="N10" s="52"/>
      <c r="O10" s="52"/>
      <c r="P10" s="52"/>
      <c r="Q10" s="103"/>
      <c r="R10" s="103"/>
      <c r="S10" s="103"/>
      <c r="T10" s="103"/>
    </row>
    <row r="11" spans="1:20" x14ac:dyDescent="0.25">
      <c r="B11" s="144" t="s">
        <v>1</v>
      </c>
      <c r="C11" s="145"/>
      <c r="D11" s="145"/>
      <c r="E11" s="145"/>
      <c r="F11" s="145"/>
      <c r="G11" s="145"/>
      <c r="H11" s="145"/>
      <c r="I11" s="145"/>
      <c r="J11" s="145"/>
      <c r="K11" s="145"/>
      <c r="L11" s="145"/>
      <c r="M11" s="145"/>
      <c r="N11" s="145"/>
      <c r="O11" s="145"/>
      <c r="P11" s="145"/>
      <c r="Q11" s="145"/>
      <c r="R11" s="145"/>
      <c r="S11" s="145"/>
      <c r="T11" s="145"/>
    </row>
    <row r="12" spans="1:20" ht="15.75" x14ac:dyDescent="0.25">
      <c r="B12" s="50"/>
      <c r="C12" s="50">
        <v>2013</v>
      </c>
      <c r="D12" s="50">
        <v>2014</v>
      </c>
      <c r="E12" s="50">
        <v>2015</v>
      </c>
      <c r="F12" s="50">
        <v>2016</v>
      </c>
      <c r="G12" s="50">
        <v>2017</v>
      </c>
      <c r="H12" s="50">
        <v>2018</v>
      </c>
      <c r="I12" s="50">
        <v>2019</v>
      </c>
      <c r="J12" s="50">
        <v>2020</v>
      </c>
      <c r="K12" s="50">
        <v>2021</v>
      </c>
      <c r="L12" s="50">
        <v>2022</v>
      </c>
      <c r="M12" s="50">
        <v>2023</v>
      </c>
      <c r="N12" s="50" t="s">
        <v>430</v>
      </c>
      <c r="O12" s="50" t="s">
        <v>431</v>
      </c>
      <c r="P12" s="50" t="s">
        <v>432</v>
      </c>
      <c r="Q12" s="50" t="s">
        <v>433</v>
      </c>
      <c r="R12" s="50" t="s">
        <v>434</v>
      </c>
      <c r="S12" s="50" t="s">
        <v>435</v>
      </c>
      <c r="T12" s="50" t="s">
        <v>535</v>
      </c>
    </row>
    <row r="13" spans="1:20" s="12" customFormat="1" x14ac:dyDescent="0.25">
      <c r="B13" s="54"/>
      <c r="C13" s="54">
        <v>192338</v>
      </c>
      <c r="D13" s="54">
        <v>251743</v>
      </c>
      <c r="E13" s="54">
        <v>140053</v>
      </c>
      <c r="F13" s="54">
        <v>129185</v>
      </c>
      <c r="G13" s="53">
        <v>204527</v>
      </c>
      <c r="H13" s="53">
        <v>492183</v>
      </c>
      <c r="I13" s="53">
        <v>529162</v>
      </c>
      <c r="J13" s="53">
        <v>133891</v>
      </c>
      <c r="K13" s="53">
        <v>352559</v>
      </c>
      <c r="L13" s="53">
        <v>945081</v>
      </c>
      <c r="M13" s="53">
        <v>614250</v>
      </c>
      <c r="N13" s="53">
        <v>66516</v>
      </c>
      <c r="O13" s="91">
        <v>74204</v>
      </c>
      <c r="P13" s="91">
        <v>59296</v>
      </c>
      <c r="Q13" s="91">
        <v>17429</v>
      </c>
      <c r="R13" s="91">
        <v>63390</v>
      </c>
      <c r="S13" s="107">
        <v>41783</v>
      </c>
      <c r="T13" s="107">
        <v>53115</v>
      </c>
    </row>
    <row r="14" spans="1:20" x14ac:dyDescent="0.25">
      <c r="B14" s="52"/>
      <c r="C14" s="52"/>
      <c r="D14" s="52"/>
      <c r="E14" s="52"/>
      <c r="F14" s="52"/>
      <c r="G14" s="52"/>
      <c r="H14" s="52"/>
      <c r="I14" s="52"/>
      <c r="J14" s="52"/>
      <c r="K14" s="52"/>
      <c r="L14" s="52"/>
      <c r="M14" s="52"/>
      <c r="N14" s="52"/>
      <c r="O14" s="52"/>
      <c r="P14" s="52"/>
      <c r="Q14" s="103"/>
      <c r="R14" s="103"/>
      <c r="S14" s="103"/>
      <c r="T14" s="103"/>
    </row>
    <row r="15" spans="1:20" x14ac:dyDescent="0.25">
      <c r="B15" s="144" t="s">
        <v>67</v>
      </c>
      <c r="C15" s="145"/>
      <c r="D15" s="145"/>
      <c r="E15" s="145"/>
      <c r="F15" s="145"/>
      <c r="G15" s="145"/>
      <c r="H15" s="145"/>
      <c r="I15" s="145"/>
      <c r="J15" s="145"/>
      <c r="K15" s="145"/>
      <c r="L15" s="145"/>
      <c r="M15" s="145"/>
      <c r="N15" s="145"/>
      <c r="O15" s="145"/>
      <c r="P15" s="145"/>
      <c r="Q15" s="145"/>
      <c r="R15" s="145"/>
      <c r="S15" s="145"/>
      <c r="T15" s="145"/>
    </row>
    <row r="16" spans="1:20" ht="15.75" x14ac:dyDescent="0.25">
      <c r="B16" s="50"/>
      <c r="C16" s="50">
        <v>2013</v>
      </c>
      <c r="D16" s="50">
        <v>2014</v>
      </c>
      <c r="E16" s="50">
        <v>2015</v>
      </c>
      <c r="F16" s="50">
        <v>2016</v>
      </c>
      <c r="G16" s="50">
        <v>2017</v>
      </c>
      <c r="H16" s="50">
        <v>2018</v>
      </c>
      <c r="I16" s="50">
        <v>2019</v>
      </c>
      <c r="J16" s="50">
        <v>2020</v>
      </c>
      <c r="K16" s="50">
        <v>2021</v>
      </c>
      <c r="L16" s="50">
        <v>2022</v>
      </c>
      <c r="M16" s="50">
        <v>2023</v>
      </c>
      <c r="N16" s="50" t="s">
        <v>430</v>
      </c>
      <c r="O16" s="50" t="s">
        <v>431</v>
      </c>
      <c r="P16" s="50" t="s">
        <v>432</v>
      </c>
      <c r="Q16" s="50" t="s">
        <v>433</v>
      </c>
      <c r="R16" s="50" t="s">
        <v>434</v>
      </c>
      <c r="S16" s="50" t="s">
        <v>435</v>
      </c>
      <c r="T16" s="50" t="s">
        <v>535</v>
      </c>
    </row>
    <row r="17" spans="2:20" s="12" customFormat="1" x14ac:dyDescent="0.25">
      <c r="B17" s="54"/>
      <c r="C17" s="54">
        <v>65731</v>
      </c>
      <c r="D17" s="54">
        <v>142476</v>
      </c>
      <c r="E17" s="54">
        <v>177557</v>
      </c>
      <c r="F17" s="54">
        <v>155479</v>
      </c>
      <c r="G17" s="53">
        <v>171650</v>
      </c>
      <c r="H17" s="53">
        <v>291010</v>
      </c>
      <c r="I17" s="53">
        <v>177877</v>
      </c>
      <c r="J17" s="53">
        <v>23248</v>
      </c>
      <c r="K17" s="53">
        <v>42619</v>
      </c>
      <c r="L17" s="53">
        <v>261762</v>
      </c>
      <c r="M17" s="53">
        <v>181111</v>
      </c>
      <c r="N17" s="53">
        <v>14024</v>
      </c>
      <c r="O17" s="91">
        <v>14231</v>
      </c>
      <c r="P17" s="91">
        <v>14480</v>
      </c>
      <c r="Q17" s="91">
        <v>4156</v>
      </c>
      <c r="R17" s="91">
        <v>18316</v>
      </c>
      <c r="S17" s="107">
        <v>13273</v>
      </c>
      <c r="T17" s="107">
        <v>112173</v>
      </c>
    </row>
    <row r="18" spans="2:20" x14ac:dyDescent="0.25">
      <c r="B18" s="52"/>
      <c r="C18" s="52"/>
      <c r="D18" s="52"/>
      <c r="E18" s="52"/>
      <c r="F18" s="52"/>
      <c r="G18" s="52"/>
      <c r="H18" s="52"/>
      <c r="I18" s="52"/>
      <c r="J18" s="52"/>
      <c r="K18" s="52"/>
      <c r="L18" s="52"/>
      <c r="M18" s="52"/>
      <c r="N18" s="52"/>
      <c r="O18" s="52"/>
      <c r="P18" s="52"/>
      <c r="Q18" s="103"/>
      <c r="R18" s="103"/>
      <c r="S18" s="103"/>
      <c r="T18" s="103"/>
    </row>
    <row r="19" spans="2:20" x14ac:dyDescent="0.25">
      <c r="B19" s="144" t="s">
        <v>2</v>
      </c>
      <c r="C19" s="145"/>
      <c r="D19" s="145"/>
      <c r="E19" s="145"/>
      <c r="F19" s="145"/>
      <c r="G19" s="145"/>
      <c r="H19" s="145"/>
      <c r="I19" s="145"/>
      <c r="J19" s="145"/>
      <c r="K19" s="145"/>
      <c r="L19" s="145"/>
      <c r="M19" s="145"/>
      <c r="N19" s="145"/>
      <c r="O19" s="145"/>
      <c r="P19" s="145"/>
      <c r="Q19" s="145"/>
      <c r="R19" s="145"/>
      <c r="S19" s="145"/>
      <c r="T19" s="145"/>
    </row>
    <row r="20" spans="2:20" ht="15.75" x14ac:dyDescent="0.25">
      <c r="B20" s="50">
        <v>2012</v>
      </c>
      <c r="C20" s="50">
        <v>2013</v>
      </c>
      <c r="D20" s="50">
        <v>2014</v>
      </c>
      <c r="E20" s="50">
        <v>2015</v>
      </c>
      <c r="F20" s="50">
        <v>2016</v>
      </c>
      <c r="G20" s="50">
        <v>2017</v>
      </c>
      <c r="H20" s="50">
        <v>2018</v>
      </c>
      <c r="I20" s="50">
        <v>2019</v>
      </c>
      <c r="J20" s="50">
        <v>2020</v>
      </c>
      <c r="K20" s="50">
        <v>2021</v>
      </c>
      <c r="L20" s="50">
        <v>2022</v>
      </c>
      <c r="M20" s="50">
        <v>2023</v>
      </c>
      <c r="N20" s="50" t="s">
        <v>430</v>
      </c>
      <c r="O20" s="50" t="s">
        <v>431</v>
      </c>
      <c r="P20" s="50" t="s">
        <v>432</v>
      </c>
      <c r="Q20" s="50" t="s">
        <v>433</v>
      </c>
      <c r="R20" s="50" t="s">
        <v>434</v>
      </c>
      <c r="S20" s="50" t="s">
        <v>435</v>
      </c>
      <c r="T20" s="50" t="s">
        <v>535</v>
      </c>
    </row>
    <row r="21" spans="2:20" s="12" customFormat="1" x14ac:dyDescent="0.25">
      <c r="B21" s="54">
        <v>450</v>
      </c>
      <c r="C21" s="54">
        <v>932</v>
      </c>
      <c r="D21" s="54">
        <v>2325</v>
      </c>
      <c r="E21" s="54">
        <v>3086</v>
      </c>
      <c r="F21" s="54">
        <v>2089</v>
      </c>
      <c r="G21" s="53">
        <v>4685</v>
      </c>
      <c r="H21" s="53">
        <v>11308</v>
      </c>
      <c r="I21" s="53">
        <v>12484</v>
      </c>
      <c r="J21" s="53">
        <v>34901</v>
      </c>
      <c r="K21" s="53">
        <v>6747</v>
      </c>
      <c r="L21" s="53">
        <v>17917</v>
      </c>
      <c r="M21" s="53">
        <v>13947</v>
      </c>
      <c r="N21" s="53">
        <v>1100</v>
      </c>
      <c r="O21" s="91">
        <v>1091</v>
      </c>
      <c r="P21" s="91">
        <v>1000</v>
      </c>
      <c r="Q21" s="91">
        <v>673</v>
      </c>
      <c r="R21" s="91">
        <v>1057</v>
      </c>
      <c r="S21" s="107">
        <v>776</v>
      </c>
      <c r="T21" s="107">
        <v>2308</v>
      </c>
    </row>
    <row r="22" spans="2:20" x14ac:dyDescent="0.25">
      <c r="B22" s="52"/>
      <c r="C22" s="52"/>
      <c r="D22" s="52"/>
      <c r="E22" s="52"/>
      <c r="F22" s="52"/>
      <c r="G22" s="52"/>
      <c r="H22" s="52"/>
      <c r="I22" s="52"/>
      <c r="J22" s="52"/>
      <c r="K22" s="52"/>
      <c r="L22" s="52"/>
      <c r="M22" s="52"/>
      <c r="N22" s="52"/>
      <c r="O22" s="52"/>
      <c r="P22" s="52"/>
      <c r="Q22" s="103"/>
      <c r="R22" s="103"/>
      <c r="S22" s="103"/>
      <c r="T22" s="103"/>
    </row>
    <row r="23" spans="2:20" x14ac:dyDescent="0.25">
      <c r="B23" s="144" t="s">
        <v>68</v>
      </c>
      <c r="C23" s="145"/>
      <c r="D23" s="145"/>
      <c r="E23" s="145"/>
      <c r="F23" s="145"/>
      <c r="G23" s="145"/>
      <c r="H23" s="145"/>
      <c r="I23" s="145"/>
      <c r="J23" s="145"/>
      <c r="K23" s="145"/>
      <c r="L23" s="145"/>
      <c r="M23" s="145"/>
      <c r="N23" s="145"/>
      <c r="O23" s="145"/>
      <c r="P23" s="145"/>
      <c r="Q23" s="145"/>
      <c r="R23" s="145"/>
      <c r="S23" s="145"/>
      <c r="T23" s="145"/>
    </row>
    <row r="24" spans="2:20" ht="15.75" x14ac:dyDescent="0.25">
      <c r="B24" s="50"/>
      <c r="C24" s="50"/>
      <c r="D24" s="50">
        <v>2014</v>
      </c>
      <c r="E24" s="50">
        <v>2015</v>
      </c>
      <c r="F24" s="50">
        <v>2016</v>
      </c>
      <c r="G24" s="50">
        <v>2017</v>
      </c>
      <c r="H24" s="50">
        <v>2018</v>
      </c>
      <c r="I24" s="50">
        <v>2019</v>
      </c>
      <c r="J24" s="50">
        <v>2020</v>
      </c>
      <c r="K24" s="50">
        <v>2021</v>
      </c>
      <c r="L24" s="50">
        <v>2022</v>
      </c>
      <c r="M24" s="50">
        <v>2023</v>
      </c>
      <c r="N24" s="50" t="s">
        <v>430</v>
      </c>
      <c r="O24" s="50" t="s">
        <v>431</v>
      </c>
      <c r="P24" s="50" t="s">
        <v>432</v>
      </c>
      <c r="Q24" s="50" t="s">
        <v>433</v>
      </c>
      <c r="R24" s="50" t="s">
        <v>434</v>
      </c>
      <c r="S24" s="50" t="s">
        <v>435</v>
      </c>
      <c r="T24" s="50" t="s">
        <v>535</v>
      </c>
    </row>
    <row r="25" spans="2:20" s="12" customFormat="1" x14ac:dyDescent="0.25">
      <c r="B25" s="54"/>
      <c r="C25" s="54"/>
      <c r="D25" s="54">
        <v>16190</v>
      </c>
      <c r="E25" s="54">
        <v>19492</v>
      </c>
      <c r="F25" s="54">
        <v>14420</v>
      </c>
      <c r="G25" s="53">
        <v>113126</v>
      </c>
      <c r="H25" s="53">
        <v>366842</v>
      </c>
      <c r="I25" s="53">
        <v>257178</v>
      </c>
      <c r="J25" s="53">
        <v>64818</v>
      </c>
      <c r="K25" s="53">
        <v>50095</v>
      </c>
      <c r="L25" s="53">
        <v>249493</v>
      </c>
      <c r="M25" s="53">
        <v>160181</v>
      </c>
      <c r="N25" s="53">
        <v>19223</v>
      </c>
      <c r="O25" s="91">
        <v>29977</v>
      </c>
      <c r="P25" s="91">
        <v>23845</v>
      </c>
      <c r="Q25" s="91">
        <v>10409</v>
      </c>
      <c r="R25" s="91">
        <v>27036</v>
      </c>
      <c r="S25" s="107">
        <v>13827</v>
      </c>
      <c r="T25" s="107">
        <v>17840</v>
      </c>
    </row>
    <row r="26" spans="2:20" x14ac:dyDescent="0.25">
      <c r="B26" s="52"/>
      <c r="C26" s="52"/>
      <c r="D26" s="52"/>
      <c r="E26" s="52"/>
      <c r="F26" s="52"/>
      <c r="G26" s="52"/>
      <c r="H26" s="52"/>
      <c r="I26" s="52"/>
      <c r="J26" s="52"/>
      <c r="K26" s="52"/>
      <c r="L26" s="52"/>
      <c r="M26" s="52"/>
      <c r="N26" s="52"/>
      <c r="O26" s="52"/>
      <c r="P26" s="52"/>
      <c r="Q26" s="103"/>
      <c r="R26" s="103"/>
      <c r="S26" s="103"/>
      <c r="T26" s="103"/>
    </row>
    <row r="27" spans="2:20" x14ac:dyDescent="0.25">
      <c r="B27" s="144" t="s">
        <v>3</v>
      </c>
      <c r="C27" s="145"/>
      <c r="D27" s="145"/>
      <c r="E27" s="145"/>
      <c r="F27" s="145"/>
      <c r="G27" s="145"/>
      <c r="H27" s="145"/>
      <c r="I27" s="145"/>
      <c r="J27" s="145"/>
      <c r="K27" s="145"/>
      <c r="L27" s="145"/>
      <c r="M27" s="145"/>
      <c r="N27" s="145"/>
      <c r="O27" s="145"/>
      <c r="P27" s="145"/>
      <c r="Q27" s="145"/>
      <c r="R27" s="145"/>
      <c r="S27" s="145"/>
      <c r="T27" s="145"/>
    </row>
    <row r="28" spans="2:20" ht="15.75" x14ac:dyDescent="0.25">
      <c r="B28" s="50"/>
      <c r="C28" s="50">
        <v>2013</v>
      </c>
      <c r="D28" s="50">
        <v>2014</v>
      </c>
      <c r="E28" s="50">
        <v>2015</v>
      </c>
      <c r="F28" s="50">
        <v>2016</v>
      </c>
      <c r="G28" s="50">
        <v>2017</v>
      </c>
      <c r="H28" s="50">
        <v>2018</v>
      </c>
      <c r="I28" s="50">
        <v>2019</v>
      </c>
      <c r="J28" s="50">
        <v>2020</v>
      </c>
      <c r="K28" s="50">
        <v>2021</v>
      </c>
      <c r="L28" s="50">
        <v>2022</v>
      </c>
      <c r="M28" s="50">
        <v>2023</v>
      </c>
      <c r="N28" s="50" t="s">
        <v>430</v>
      </c>
      <c r="O28" s="50" t="s">
        <v>431</v>
      </c>
      <c r="P28" s="50" t="s">
        <v>432</v>
      </c>
      <c r="Q28" s="50" t="s">
        <v>433</v>
      </c>
      <c r="R28" s="50" t="s">
        <v>434</v>
      </c>
      <c r="S28" s="50" t="s">
        <v>435</v>
      </c>
      <c r="T28" s="50" t="s">
        <v>535</v>
      </c>
    </row>
    <row r="29" spans="2:20" s="12" customFormat="1" x14ac:dyDescent="0.25">
      <c r="B29" s="54"/>
      <c r="C29" s="54">
        <v>73</v>
      </c>
      <c r="D29" s="54">
        <v>47134</v>
      </c>
      <c r="E29" s="54">
        <v>555</v>
      </c>
      <c r="F29" s="54">
        <v>311019</v>
      </c>
      <c r="G29" s="53">
        <v>60556</v>
      </c>
      <c r="H29" s="53">
        <v>5829</v>
      </c>
      <c r="I29" s="53">
        <v>5506</v>
      </c>
      <c r="J29" s="53">
        <v>105750</v>
      </c>
      <c r="K29" s="53">
        <v>30414</v>
      </c>
      <c r="L29" s="53">
        <v>75132</v>
      </c>
      <c r="M29" s="53">
        <v>4124780</v>
      </c>
      <c r="N29" s="53">
        <v>95273</v>
      </c>
      <c r="O29" s="54">
        <v>113177</v>
      </c>
      <c r="P29" s="54">
        <v>109155</v>
      </c>
      <c r="Q29" s="54">
        <v>107310</v>
      </c>
      <c r="R29" s="54">
        <v>116634</v>
      </c>
      <c r="S29" s="107">
        <v>53468</v>
      </c>
      <c r="T29" s="107">
        <v>51390</v>
      </c>
    </row>
    <row r="30" spans="2:20" x14ac:dyDescent="0.25">
      <c r="B30" s="52"/>
      <c r="C30" s="52"/>
      <c r="D30" s="52"/>
      <c r="E30" s="52"/>
      <c r="F30" s="52"/>
      <c r="G30" s="52"/>
      <c r="H30" s="52"/>
      <c r="I30" s="52"/>
      <c r="J30" s="52"/>
      <c r="K30" s="52"/>
      <c r="L30" s="52"/>
      <c r="M30" s="52"/>
      <c r="N30" s="52"/>
      <c r="O30" s="52"/>
      <c r="P30" s="52"/>
      <c r="Q30" s="103"/>
      <c r="R30" s="103"/>
      <c r="S30" s="103"/>
      <c r="T30" s="103"/>
    </row>
    <row r="31" spans="2:20" x14ac:dyDescent="0.25">
      <c r="B31" s="144" t="s">
        <v>25</v>
      </c>
      <c r="C31" s="145"/>
      <c r="D31" s="145"/>
      <c r="E31" s="145"/>
      <c r="F31" s="145"/>
      <c r="G31" s="145"/>
      <c r="H31" s="145"/>
      <c r="I31" s="145"/>
      <c r="J31" s="145"/>
      <c r="K31" s="145"/>
      <c r="L31" s="145"/>
      <c r="M31" s="145"/>
      <c r="N31" s="145"/>
      <c r="O31" s="145"/>
      <c r="P31" s="145"/>
      <c r="Q31" s="145"/>
      <c r="R31" s="145"/>
      <c r="S31" s="145"/>
      <c r="T31" s="145"/>
    </row>
    <row r="32" spans="2:20" ht="15.75" x14ac:dyDescent="0.25">
      <c r="B32" s="50"/>
      <c r="C32" s="50">
        <v>2013</v>
      </c>
      <c r="D32" s="50">
        <v>2014</v>
      </c>
      <c r="E32" s="50">
        <v>2015</v>
      </c>
      <c r="F32" s="50">
        <v>2016</v>
      </c>
      <c r="G32" s="50">
        <v>2017</v>
      </c>
      <c r="H32" s="50">
        <v>2018</v>
      </c>
      <c r="I32" s="50">
        <v>2019</v>
      </c>
      <c r="J32" s="50">
        <v>2020</v>
      </c>
      <c r="K32" s="50">
        <v>2021</v>
      </c>
      <c r="L32" s="50">
        <v>2022</v>
      </c>
      <c r="M32" s="50">
        <v>2023</v>
      </c>
      <c r="N32" s="50" t="s">
        <v>430</v>
      </c>
      <c r="O32" s="50" t="s">
        <v>431</v>
      </c>
      <c r="P32" s="50" t="s">
        <v>432</v>
      </c>
      <c r="Q32" s="50" t="s">
        <v>433</v>
      </c>
      <c r="R32" s="50" t="s">
        <v>434</v>
      </c>
      <c r="S32" s="50" t="s">
        <v>435</v>
      </c>
      <c r="T32" s="50" t="s">
        <v>535</v>
      </c>
    </row>
    <row r="33" spans="2:20" s="12" customFormat="1" x14ac:dyDescent="0.25">
      <c r="B33" s="54"/>
      <c r="C33" s="54">
        <v>1</v>
      </c>
      <c r="D33" s="54">
        <v>6</v>
      </c>
      <c r="E33" s="54">
        <v>5</v>
      </c>
      <c r="F33" s="54">
        <v>31</v>
      </c>
      <c r="G33" s="53">
        <v>29</v>
      </c>
      <c r="H33" s="53">
        <v>17</v>
      </c>
      <c r="I33" s="53">
        <v>24</v>
      </c>
      <c r="J33" s="53">
        <v>24</v>
      </c>
      <c r="K33" s="53">
        <v>24</v>
      </c>
      <c r="L33" s="53">
        <v>19</v>
      </c>
      <c r="M33" s="53">
        <v>18</v>
      </c>
      <c r="N33" s="53">
        <v>1</v>
      </c>
      <c r="O33" s="54">
        <v>5</v>
      </c>
      <c r="P33" s="54">
        <v>0</v>
      </c>
      <c r="Q33" s="54">
        <v>1</v>
      </c>
      <c r="R33" s="54">
        <v>1</v>
      </c>
      <c r="S33" s="107">
        <v>3</v>
      </c>
      <c r="T33" s="107">
        <v>7</v>
      </c>
    </row>
    <row r="34" spans="2:20" x14ac:dyDescent="0.25">
      <c r="B34" s="52"/>
      <c r="C34" s="52"/>
      <c r="D34" s="52"/>
      <c r="E34" s="52"/>
      <c r="F34" s="52"/>
      <c r="G34" s="52"/>
      <c r="H34" s="52"/>
      <c r="I34" s="52"/>
      <c r="J34" s="52"/>
      <c r="K34" s="52"/>
      <c r="L34" s="52"/>
      <c r="M34" s="52"/>
      <c r="N34" s="52"/>
      <c r="O34" s="52"/>
      <c r="P34" s="52"/>
      <c r="Q34" s="103"/>
      <c r="R34" s="103"/>
      <c r="S34" s="103"/>
      <c r="T34" s="103"/>
    </row>
    <row r="35" spans="2:20" x14ac:dyDescent="0.25">
      <c r="B35" s="144" t="s">
        <v>69</v>
      </c>
      <c r="C35" s="145"/>
      <c r="D35" s="145"/>
      <c r="E35" s="145"/>
      <c r="F35" s="145"/>
      <c r="G35" s="145"/>
      <c r="H35" s="145"/>
      <c r="I35" s="145"/>
      <c r="J35" s="145"/>
      <c r="K35" s="145"/>
      <c r="L35" s="145"/>
      <c r="M35" s="145"/>
      <c r="N35" s="145"/>
      <c r="O35" s="145"/>
      <c r="P35" s="145"/>
      <c r="Q35" s="145"/>
      <c r="R35" s="145"/>
      <c r="S35" s="145"/>
      <c r="T35" s="145"/>
    </row>
    <row r="36" spans="2:20" ht="15.75" x14ac:dyDescent="0.25">
      <c r="B36" s="50">
        <v>2012</v>
      </c>
      <c r="C36" s="50">
        <v>2013</v>
      </c>
      <c r="D36" s="50">
        <v>2014</v>
      </c>
      <c r="E36" s="50">
        <v>2015</v>
      </c>
      <c r="F36" s="50">
        <v>2016</v>
      </c>
      <c r="G36" s="50">
        <v>2017</v>
      </c>
      <c r="H36" s="50">
        <v>2018</v>
      </c>
      <c r="I36" s="50">
        <v>2019</v>
      </c>
      <c r="J36" s="50">
        <v>2020</v>
      </c>
      <c r="K36" s="50">
        <v>2021</v>
      </c>
      <c r="L36" s="50">
        <v>2022</v>
      </c>
      <c r="M36" s="50">
        <v>2023</v>
      </c>
      <c r="N36" s="50" t="s">
        <v>430</v>
      </c>
      <c r="O36" s="50" t="s">
        <v>431</v>
      </c>
      <c r="P36" s="50" t="s">
        <v>432</v>
      </c>
      <c r="Q36" s="50" t="s">
        <v>433</v>
      </c>
      <c r="R36" s="50" t="s">
        <v>434</v>
      </c>
      <c r="S36" s="50" t="s">
        <v>435</v>
      </c>
      <c r="T36" s="50" t="s">
        <v>535</v>
      </c>
    </row>
    <row r="37" spans="2:20" s="12" customFormat="1" x14ac:dyDescent="0.25">
      <c r="B37" s="54">
        <v>55</v>
      </c>
      <c r="C37" s="54">
        <v>59</v>
      </c>
      <c r="D37" s="54">
        <v>59</v>
      </c>
      <c r="E37" s="54">
        <v>59</v>
      </c>
      <c r="F37" s="54">
        <v>52</v>
      </c>
      <c r="G37" s="53">
        <v>57</v>
      </c>
      <c r="H37" s="53">
        <v>86</v>
      </c>
      <c r="I37" s="53">
        <v>105</v>
      </c>
      <c r="J37" s="53">
        <v>114</v>
      </c>
      <c r="K37" s="53">
        <v>237</v>
      </c>
      <c r="L37" s="53">
        <v>122</v>
      </c>
      <c r="M37" s="53">
        <v>109</v>
      </c>
      <c r="N37" s="53">
        <v>106</v>
      </c>
      <c r="O37" s="54">
        <v>108</v>
      </c>
      <c r="P37" s="54">
        <v>108</v>
      </c>
      <c r="Q37" s="54">
        <v>109</v>
      </c>
      <c r="R37" s="54">
        <v>107</v>
      </c>
      <c r="S37" s="107">
        <v>106</v>
      </c>
      <c r="T37" s="107">
        <v>103</v>
      </c>
    </row>
  </sheetData>
  <mergeCells count="10">
    <mergeCell ref="B23:T23"/>
    <mergeCell ref="B27:T27"/>
    <mergeCell ref="B31:T31"/>
    <mergeCell ref="B35:T35"/>
    <mergeCell ref="B1:T1"/>
    <mergeCell ref="B3:T3"/>
    <mergeCell ref="B7:T7"/>
    <mergeCell ref="B11:T11"/>
    <mergeCell ref="B15:T15"/>
    <mergeCell ref="B19:T19"/>
  </mergeCells>
  <pageMargins left="0.70866141732283472" right="0.70866141732283472" top="0.74803149606299213" bottom="0.74803149606299213" header="0.31496062992125984" footer="0.31496062992125984"/>
  <pageSetup paperSize="9" scale="8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24"/>
  <sheetViews>
    <sheetView showGridLines="0" zoomScale="80" zoomScaleNormal="80" workbookViewId="0">
      <selection sqref="A1:C1"/>
    </sheetView>
  </sheetViews>
  <sheetFormatPr defaultColWidth="9.140625" defaultRowHeight="15" x14ac:dyDescent="0.25"/>
  <cols>
    <col min="1" max="1" width="19.28515625" style="18" customWidth="1"/>
    <col min="2" max="2" width="39.7109375" style="30" customWidth="1"/>
    <col min="3" max="3" width="127.85546875" style="15" customWidth="1"/>
    <col min="4" max="4" width="14" style="15" customWidth="1"/>
    <col min="5" max="16384" width="9.140625" style="15"/>
  </cols>
  <sheetData>
    <row r="1" spans="1:3" ht="27.75" customHeight="1" thickBot="1" x14ac:dyDescent="0.3">
      <c r="A1" s="143" t="s">
        <v>374</v>
      </c>
      <c r="B1" s="143"/>
      <c r="C1" s="143"/>
    </row>
    <row r="2" spans="1:3" ht="51.95" customHeight="1" thickTop="1" thickBot="1" x14ac:dyDescent="0.3">
      <c r="A2" s="23" t="s">
        <v>93</v>
      </c>
      <c r="B2" s="137" t="s">
        <v>94</v>
      </c>
      <c r="C2" s="137"/>
    </row>
    <row r="3" spans="1:3" ht="61.5" thickTop="1" thickBot="1" x14ac:dyDescent="0.3">
      <c r="A3" s="138" t="s">
        <v>95</v>
      </c>
      <c r="B3" s="28" t="s">
        <v>43</v>
      </c>
      <c r="C3" s="25" t="s">
        <v>159</v>
      </c>
    </row>
    <row r="4" spans="1:3" ht="31.5" thickTop="1" thickBot="1" x14ac:dyDescent="0.3">
      <c r="A4" s="139"/>
      <c r="B4" s="28" t="s">
        <v>5</v>
      </c>
      <c r="C4" s="25" t="s">
        <v>160</v>
      </c>
    </row>
    <row r="5" spans="1:3" ht="46.5" thickTop="1" thickBot="1" x14ac:dyDescent="0.3">
      <c r="A5" s="139"/>
      <c r="B5" s="28" t="s">
        <v>161</v>
      </c>
      <c r="C5" s="25" t="s">
        <v>162</v>
      </c>
    </row>
    <row r="6" spans="1:3" ht="31.5" thickTop="1" thickBot="1" x14ac:dyDescent="0.3">
      <c r="A6" s="139"/>
      <c r="B6" s="28" t="s">
        <v>163</v>
      </c>
      <c r="C6" s="25" t="s">
        <v>164</v>
      </c>
    </row>
    <row r="7" spans="1:3" ht="91.5" thickTop="1" thickBot="1" x14ac:dyDescent="0.3">
      <c r="A7" s="139"/>
      <c r="B7" s="28" t="s">
        <v>165</v>
      </c>
      <c r="C7" s="37" t="s">
        <v>312</v>
      </c>
    </row>
    <row r="8" spans="1:3" ht="46.5" thickTop="1" thickBot="1" x14ac:dyDescent="0.3">
      <c r="A8" s="139"/>
      <c r="B8" s="28" t="s">
        <v>166</v>
      </c>
      <c r="C8" s="25" t="s">
        <v>167</v>
      </c>
    </row>
    <row r="9" spans="1:3" ht="46.5" thickTop="1" thickBot="1" x14ac:dyDescent="0.3">
      <c r="A9" s="139"/>
      <c r="B9" s="28" t="s">
        <v>168</v>
      </c>
      <c r="C9" s="25" t="s">
        <v>169</v>
      </c>
    </row>
    <row r="10" spans="1:3" ht="46.5" thickTop="1" thickBot="1" x14ac:dyDescent="0.3">
      <c r="A10" s="139"/>
      <c r="B10" s="28" t="s">
        <v>170</v>
      </c>
      <c r="C10" s="25" t="s">
        <v>171</v>
      </c>
    </row>
    <row r="11" spans="1:3" ht="61.5" thickTop="1" thickBot="1" x14ac:dyDescent="0.3">
      <c r="A11" s="139"/>
      <c r="B11" s="28" t="s">
        <v>172</v>
      </c>
      <c r="C11" s="25" t="s">
        <v>173</v>
      </c>
    </row>
    <row r="12" spans="1:3" ht="64.5" customHeight="1" thickTop="1" thickBot="1" x14ac:dyDescent="0.3">
      <c r="A12" s="139"/>
      <c r="B12" s="28" t="s">
        <v>174</v>
      </c>
      <c r="C12" s="37" t="s">
        <v>313</v>
      </c>
    </row>
    <row r="13" spans="1:3" ht="16.5" thickTop="1" thickBot="1" x14ac:dyDescent="0.3">
      <c r="A13" s="139"/>
      <c r="B13" s="28" t="s">
        <v>175</v>
      </c>
      <c r="C13" s="25" t="s">
        <v>176</v>
      </c>
    </row>
    <row r="14" spans="1:3" ht="16.5" thickTop="1" thickBot="1" x14ac:dyDescent="0.3">
      <c r="A14" s="139"/>
      <c r="B14" s="28" t="s">
        <v>177</v>
      </c>
      <c r="C14" s="25" t="s">
        <v>178</v>
      </c>
    </row>
    <row r="15" spans="1:3" ht="61.5" thickTop="1" thickBot="1" x14ac:dyDescent="0.3">
      <c r="A15" s="139"/>
      <c r="B15" s="28" t="s">
        <v>181</v>
      </c>
      <c r="C15" s="37" t="s">
        <v>314</v>
      </c>
    </row>
    <row r="16" spans="1:3" ht="61.5" thickTop="1" thickBot="1" x14ac:dyDescent="0.3">
      <c r="A16" s="139"/>
      <c r="B16" s="28" t="s">
        <v>63</v>
      </c>
      <c r="C16" s="83" t="s">
        <v>399</v>
      </c>
    </row>
    <row r="17" spans="1:3" ht="31.5" thickTop="1" thickBot="1" x14ac:dyDescent="0.3">
      <c r="A17" s="139"/>
      <c r="B17" s="28" t="s">
        <v>64</v>
      </c>
      <c r="C17" s="37" t="s">
        <v>315</v>
      </c>
    </row>
    <row r="18" spans="1:3" ht="31.5" thickTop="1" thickBot="1" x14ac:dyDescent="0.3">
      <c r="A18" s="140"/>
      <c r="B18" s="28" t="s">
        <v>179</v>
      </c>
      <c r="C18" s="37" t="s">
        <v>180</v>
      </c>
    </row>
    <row r="19" spans="1:3" ht="16.5" thickTop="1" thickBot="1" x14ac:dyDescent="0.3">
      <c r="A19" s="141" t="s">
        <v>102</v>
      </c>
      <c r="B19" s="29" t="s">
        <v>103</v>
      </c>
      <c r="C19" s="25" t="s">
        <v>104</v>
      </c>
    </row>
    <row r="20" spans="1:3" ht="16.5" thickTop="1" thickBot="1" x14ac:dyDescent="0.3">
      <c r="A20" s="141"/>
      <c r="B20" s="29" t="s">
        <v>105</v>
      </c>
      <c r="C20" s="25" t="s">
        <v>106</v>
      </c>
    </row>
    <row r="21" spans="1:3" ht="16.5" thickTop="1" thickBot="1" x14ac:dyDescent="0.3">
      <c r="A21" s="141"/>
      <c r="B21" s="29" t="s">
        <v>107</v>
      </c>
      <c r="C21" s="25" t="s">
        <v>108</v>
      </c>
    </row>
    <row r="22" spans="1:3" ht="16.5" thickTop="1" thickBot="1" x14ac:dyDescent="0.3">
      <c r="A22" s="141"/>
      <c r="B22" s="29" t="s">
        <v>109</v>
      </c>
      <c r="C22" s="25" t="s">
        <v>110</v>
      </c>
    </row>
    <row r="23" spans="1:3" ht="16.5" thickTop="1" thickBot="1" x14ac:dyDescent="0.3">
      <c r="A23" s="148"/>
      <c r="B23" s="29" t="s">
        <v>111</v>
      </c>
      <c r="C23" s="25" t="s">
        <v>112</v>
      </c>
    </row>
    <row r="24" spans="1:3" ht="15.75" thickTop="1" x14ac:dyDescent="0.25"/>
  </sheetData>
  <mergeCells count="4">
    <mergeCell ref="B2:C2"/>
    <mergeCell ref="A19:A23"/>
    <mergeCell ref="A1:C1"/>
    <mergeCell ref="A3:A18"/>
  </mergeCells>
  <pageMargins left="0.70866141732283472" right="0.70866141732283472" top="0.74803149606299213" bottom="0.74803149606299213" header="0.31496062992125984" footer="0.31496062992125984"/>
  <pageSetup paperSize="9" scale="70" fitToHeight="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79"/>
  <sheetViews>
    <sheetView zoomScale="80" zoomScaleNormal="80" workbookViewId="0"/>
  </sheetViews>
  <sheetFormatPr defaultColWidth="9.28515625" defaultRowHeight="15" x14ac:dyDescent="0.25"/>
  <cols>
    <col min="1" max="1" width="40.7109375" style="41" customWidth="1"/>
    <col min="2" max="6" width="15.140625" style="7" customWidth="1"/>
    <col min="7" max="9" width="15.140625" style="1" customWidth="1"/>
    <col min="10" max="20" width="15.140625" customWidth="1"/>
    <col min="21" max="21" width="12" bestFit="1" customWidth="1"/>
  </cols>
  <sheetData>
    <row r="1" spans="1:20" x14ac:dyDescent="0.25">
      <c r="A1" s="55"/>
      <c r="B1" s="151" t="s">
        <v>70</v>
      </c>
      <c r="C1" s="152"/>
      <c r="D1" s="152"/>
      <c r="E1" s="152"/>
      <c r="F1" s="152"/>
      <c r="G1" s="152"/>
      <c r="H1" s="152"/>
      <c r="I1" s="152"/>
      <c r="J1" s="152"/>
      <c r="K1" s="152"/>
      <c r="L1" s="152"/>
      <c r="M1" s="152"/>
      <c r="N1" s="152"/>
      <c r="O1" s="152"/>
      <c r="P1" s="152"/>
      <c r="Q1" s="152"/>
      <c r="R1" s="152"/>
      <c r="S1" s="152"/>
      <c r="T1" s="152"/>
    </row>
    <row r="2" spans="1:20" x14ac:dyDescent="0.25">
      <c r="A2" s="55"/>
      <c r="B2" s="49"/>
      <c r="C2" s="49"/>
      <c r="D2" s="49"/>
      <c r="E2" s="49"/>
      <c r="F2" s="49"/>
      <c r="G2" s="49"/>
      <c r="H2" s="49"/>
      <c r="I2" s="49"/>
      <c r="J2" s="49"/>
      <c r="K2" s="49"/>
      <c r="L2" s="49"/>
      <c r="M2" s="49"/>
      <c r="N2" s="49"/>
      <c r="O2" s="49"/>
      <c r="P2" s="49"/>
      <c r="Q2" s="60"/>
      <c r="R2" s="60"/>
      <c r="S2" s="60"/>
      <c r="T2" s="60"/>
    </row>
    <row r="3" spans="1:20" x14ac:dyDescent="0.25">
      <c r="A3" s="55"/>
      <c r="B3" s="144" t="s">
        <v>316</v>
      </c>
      <c r="C3" s="145"/>
      <c r="D3" s="145"/>
      <c r="E3" s="145"/>
      <c r="F3" s="145"/>
      <c r="G3" s="145"/>
      <c r="H3" s="145"/>
      <c r="I3" s="145"/>
      <c r="J3" s="145"/>
      <c r="K3" s="145"/>
      <c r="L3" s="145"/>
      <c r="M3" s="145"/>
      <c r="N3" s="145"/>
      <c r="O3" s="145"/>
      <c r="P3" s="145"/>
      <c r="Q3" s="145"/>
      <c r="R3" s="145"/>
      <c r="S3" s="145"/>
      <c r="T3" s="145"/>
    </row>
    <row r="4" spans="1:20" ht="15.75" x14ac:dyDescent="0.25">
      <c r="A4" s="55"/>
      <c r="B4" s="50">
        <v>2012</v>
      </c>
      <c r="C4" s="50">
        <v>2013</v>
      </c>
      <c r="D4" s="50">
        <v>2014</v>
      </c>
      <c r="E4" s="50">
        <v>2015</v>
      </c>
      <c r="F4" s="50">
        <v>2016</v>
      </c>
      <c r="G4" s="50">
        <v>2017</v>
      </c>
      <c r="H4" s="50">
        <v>2018</v>
      </c>
      <c r="I4" s="50">
        <v>2019</v>
      </c>
      <c r="J4" s="50">
        <v>2020</v>
      </c>
      <c r="K4" s="50">
        <v>2021</v>
      </c>
      <c r="L4" s="50">
        <v>2022</v>
      </c>
      <c r="M4" s="50">
        <v>2023</v>
      </c>
      <c r="N4" s="50" t="s">
        <v>430</v>
      </c>
      <c r="O4" s="50" t="s">
        <v>431</v>
      </c>
      <c r="P4" s="50" t="s">
        <v>432</v>
      </c>
      <c r="Q4" s="50" t="s">
        <v>433</v>
      </c>
      <c r="R4" s="50" t="s">
        <v>434</v>
      </c>
      <c r="S4" s="50" t="s">
        <v>435</v>
      </c>
      <c r="T4" s="50" t="s">
        <v>535</v>
      </c>
    </row>
    <row r="5" spans="1:20" ht="30" customHeight="1" x14ac:dyDescent="0.25">
      <c r="A5" s="56" t="s">
        <v>43</v>
      </c>
      <c r="B5" s="53">
        <v>44</v>
      </c>
      <c r="C5" s="53">
        <v>54</v>
      </c>
      <c r="D5" s="53">
        <v>55</v>
      </c>
      <c r="E5" s="53">
        <v>67</v>
      </c>
      <c r="F5" s="53">
        <v>68</v>
      </c>
      <c r="G5" s="53">
        <v>66</v>
      </c>
      <c r="H5" s="53">
        <v>63</v>
      </c>
      <c r="I5" s="53">
        <v>65</v>
      </c>
      <c r="J5" s="53">
        <v>65</v>
      </c>
      <c r="K5" s="53">
        <v>66</v>
      </c>
      <c r="L5" s="53">
        <v>65</v>
      </c>
      <c r="M5" s="53">
        <v>64</v>
      </c>
      <c r="N5" s="53">
        <v>62</v>
      </c>
      <c r="O5" s="53">
        <v>62</v>
      </c>
      <c r="P5" s="53">
        <v>62</v>
      </c>
      <c r="Q5" s="53">
        <v>62</v>
      </c>
      <c r="R5" s="53">
        <v>62</v>
      </c>
      <c r="S5" s="53">
        <v>62</v>
      </c>
      <c r="T5" s="53">
        <v>62</v>
      </c>
    </row>
    <row r="6" spans="1:20" x14ac:dyDescent="0.25">
      <c r="A6" s="56" t="s">
        <v>4</v>
      </c>
      <c r="B6" s="57">
        <v>649</v>
      </c>
      <c r="C6" s="57">
        <v>906</v>
      </c>
      <c r="D6" s="57">
        <v>1015</v>
      </c>
      <c r="E6" s="57">
        <v>1057</v>
      </c>
      <c r="F6" s="57">
        <v>1092</v>
      </c>
      <c r="G6" s="57">
        <v>1195</v>
      </c>
      <c r="H6" s="57">
        <v>1192</v>
      </c>
      <c r="I6" s="57">
        <v>1192</v>
      </c>
      <c r="J6" s="57">
        <v>1193</v>
      </c>
      <c r="K6" s="57">
        <v>1193</v>
      </c>
      <c r="L6" s="57">
        <v>1187</v>
      </c>
      <c r="M6" s="57">
        <v>1185</v>
      </c>
      <c r="N6" s="57">
        <v>1185</v>
      </c>
      <c r="O6" s="57">
        <v>1185</v>
      </c>
      <c r="P6" s="57">
        <v>1185</v>
      </c>
      <c r="Q6" s="57">
        <v>1185</v>
      </c>
      <c r="R6" s="57">
        <v>1185</v>
      </c>
      <c r="S6" s="57">
        <v>1185</v>
      </c>
      <c r="T6" s="57">
        <v>1185</v>
      </c>
    </row>
    <row r="7" spans="1:20" x14ac:dyDescent="0.25">
      <c r="A7" s="56" t="s">
        <v>5</v>
      </c>
      <c r="B7" s="57">
        <v>45</v>
      </c>
      <c r="C7" s="57">
        <v>61</v>
      </c>
      <c r="D7" s="57">
        <v>73</v>
      </c>
      <c r="E7" s="57">
        <v>86</v>
      </c>
      <c r="F7" s="57">
        <v>92</v>
      </c>
      <c r="G7" s="57">
        <v>108</v>
      </c>
      <c r="H7" s="57">
        <v>111</v>
      </c>
      <c r="I7" s="57">
        <v>112</v>
      </c>
      <c r="J7" s="57">
        <v>111</v>
      </c>
      <c r="K7" s="57">
        <v>112</v>
      </c>
      <c r="L7" s="57">
        <v>113</v>
      </c>
      <c r="M7" s="57">
        <v>116</v>
      </c>
      <c r="N7" s="57">
        <v>115</v>
      </c>
      <c r="O7" s="57">
        <v>115</v>
      </c>
      <c r="P7" s="57">
        <v>115</v>
      </c>
      <c r="Q7" s="57">
        <v>115</v>
      </c>
      <c r="R7" s="57">
        <v>116</v>
      </c>
      <c r="S7" s="57">
        <v>116</v>
      </c>
      <c r="T7" s="57">
        <v>115</v>
      </c>
    </row>
    <row r="8" spans="1:20" x14ac:dyDescent="0.25">
      <c r="A8" s="55"/>
      <c r="B8" s="58"/>
      <c r="C8" s="58"/>
      <c r="D8" s="58"/>
      <c r="E8" s="58"/>
      <c r="F8" s="58"/>
      <c r="G8" s="59"/>
      <c r="H8" s="59"/>
      <c r="I8" s="57"/>
      <c r="J8" s="60"/>
      <c r="K8" s="60"/>
      <c r="L8" s="60"/>
      <c r="M8" s="60"/>
      <c r="N8" s="60"/>
      <c r="O8" s="60"/>
      <c r="P8" s="60"/>
      <c r="Q8" s="60"/>
      <c r="R8" s="60"/>
      <c r="S8" s="60"/>
      <c r="T8" s="60"/>
    </row>
    <row r="9" spans="1:20" x14ac:dyDescent="0.25">
      <c r="A9" s="55"/>
      <c r="B9" s="144" t="s">
        <v>317</v>
      </c>
      <c r="C9" s="145"/>
      <c r="D9" s="145"/>
      <c r="E9" s="145"/>
      <c r="F9" s="145"/>
      <c r="G9" s="145"/>
      <c r="H9" s="145"/>
      <c r="I9" s="145"/>
      <c r="J9" s="145"/>
      <c r="K9" s="145"/>
      <c r="L9" s="145"/>
      <c r="M9" s="145"/>
      <c r="N9" s="145"/>
      <c r="O9" s="145"/>
      <c r="P9" s="145"/>
      <c r="Q9" s="145"/>
      <c r="R9" s="145"/>
      <c r="S9" s="145"/>
      <c r="T9" s="145"/>
    </row>
    <row r="10" spans="1:20" ht="15.75" x14ac:dyDescent="0.25">
      <c r="A10" s="55"/>
      <c r="B10" s="50">
        <v>2012</v>
      </c>
      <c r="C10" s="50">
        <v>2013</v>
      </c>
      <c r="D10" s="50">
        <v>2014</v>
      </c>
      <c r="E10" s="50">
        <v>2015</v>
      </c>
      <c r="F10" s="50">
        <v>2016</v>
      </c>
      <c r="G10" s="50">
        <v>2017</v>
      </c>
      <c r="H10" s="50">
        <v>2018</v>
      </c>
      <c r="I10" s="50">
        <v>2019</v>
      </c>
      <c r="J10" s="50">
        <v>2020</v>
      </c>
      <c r="K10" s="50">
        <v>2021</v>
      </c>
      <c r="L10" s="50">
        <v>2022</v>
      </c>
      <c r="M10" s="50">
        <v>2023</v>
      </c>
      <c r="N10" s="50" t="s">
        <v>430</v>
      </c>
      <c r="O10" s="50" t="s">
        <v>431</v>
      </c>
      <c r="P10" s="50" t="s">
        <v>432</v>
      </c>
      <c r="Q10" s="50" t="s">
        <v>433</v>
      </c>
      <c r="R10" s="50" t="s">
        <v>434</v>
      </c>
      <c r="S10" s="50" t="s">
        <v>435</v>
      </c>
      <c r="T10" s="50" t="s">
        <v>535</v>
      </c>
    </row>
    <row r="11" spans="1:20" ht="31.5" customHeight="1" x14ac:dyDescent="0.25">
      <c r="A11" s="56" t="s">
        <v>43</v>
      </c>
      <c r="B11" s="53">
        <v>705</v>
      </c>
      <c r="C11" s="53">
        <v>1076</v>
      </c>
      <c r="D11" s="53">
        <v>1144</v>
      </c>
      <c r="E11" s="53">
        <v>1241</v>
      </c>
      <c r="F11" s="53">
        <v>1463</v>
      </c>
      <c r="G11" s="57">
        <v>1640</v>
      </c>
      <c r="H11" s="57">
        <v>1632</v>
      </c>
      <c r="I11" s="53">
        <v>1571</v>
      </c>
      <c r="J11" s="53">
        <v>1387</v>
      </c>
      <c r="K11" s="53">
        <v>1493</v>
      </c>
      <c r="L11" s="53">
        <v>1591</v>
      </c>
      <c r="M11" s="53">
        <v>1625</v>
      </c>
      <c r="N11" s="53">
        <v>1696</v>
      </c>
      <c r="O11" s="53">
        <v>1707</v>
      </c>
      <c r="P11" s="53">
        <v>1671</v>
      </c>
      <c r="Q11" s="53">
        <v>1688</v>
      </c>
      <c r="R11" s="53">
        <v>1703</v>
      </c>
      <c r="S11" s="53">
        <v>1647</v>
      </c>
      <c r="T11" s="53">
        <v>1697</v>
      </c>
    </row>
    <row r="12" spans="1:20" x14ac:dyDescent="0.25">
      <c r="A12" s="56" t="s">
        <v>4</v>
      </c>
      <c r="B12" s="57">
        <v>3581</v>
      </c>
      <c r="C12" s="57">
        <v>4953</v>
      </c>
      <c r="D12" s="57">
        <v>5068</v>
      </c>
      <c r="E12" s="57">
        <v>5366</v>
      </c>
      <c r="F12" s="57">
        <v>5626</v>
      </c>
      <c r="G12" s="57">
        <v>6341</v>
      </c>
      <c r="H12" s="57">
        <v>6199</v>
      </c>
      <c r="I12" s="53">
        <v>6164</v>
      </c>
      <c r="J12" s="53">
        <v>5956</v>
      </c>
      <c r="K12" s="53">
        <v>5649</v>
      </c>
      <c r="L12" s="81">
        <v>5851</v>
      </c>
      <c r="M12" s="53">
        <v>5553</v>
      </c>
      <c r="N12" s="53">
        <v>5567</v>
      </c>
      <c r="O12" s="53">
        <v>5600</v>
      </c>
      <c r="P12" s="53">
        <v>5501</v>
      </c>
      <c r="Q12" s="53">
        <v>5586</v>
      </c>
      <c r="R12" s="53">
        <v>5637</v>
      </c>
      <c r="S12" s="53">
        <v>5648</v>
      </c>
      <c r="T12" s="53">
        <v>5525</v>
      </c>
    </row>
    <row r="13" spans="1:20" x14ac:dyDescent="0.25">
      <c r="A13" s="56" t="s">
        <v>5</v>
      </c>
      <c r="B13" s="57">
        <v>3301</v>
      </c>
      <c r="C13" s="57">
        <v>3952</v>
      </c>
      <c r="D13" s="57">
        <v>4352</v>
      </c>
      <c r="E13" s="57">
        <v>4950</v>
      </c>
      <c r="F13" s="57">
        <v>5257</v>
      </c>
      <c r="G13" s="57">
        <v>6208</v>
      </c>
      <c r="H13" s="57">
        <v>6383</v>
      </c>
      <c r="I13" s="53">
        <v>6132</v>
      </c>
      <c r="J13" s="53">
        <v>6181</v>
      </c>
      <c r="K13" s="53">
        <v>6160</v>
      </c>
      <c r="L13" s="53">
        <v>6699</v>
      </c>
      <c r="M13" s="53">
        <v>7257</v>
      </c>
      <c r="N13" s="53">
        <v>7290</v>
      </c>
      <c r="O13" s="53">
        <v>7454</v>
      </c>
      <c r="P13" s="53">
        <v>7337</v>
      </c>
      <c r="Q13" s="53">
        <v>7284</v>
      </c>
      <c r="R13" s="53">
        <v>7457</v>
      </c>
      <c r="S13" s="53">
        <v>7221</v>
      </c>
      <c r="T13" s="53">
        <v>7437</v>
      </c>
    </row>
    <row r="14" spans="1:20" x14ac:dyDescent="0.25">
      <c r="A14" s="55"/>
      <c r="B14" s="58"/>
      <c r="C14" s="58"/>
      <c r="D14" s="58"/>
      <c r="E14" s="58"/>
      <c r="F14" s="58"/>
      <c r="G14" s="59"/>
      <c r="H14" s="59"/>
      <c r="I14" s="57"/>
      <c r="J14" s="60"/>
      <c r="K14" s="60"/>
      <c r="L14" s="60"/>
      <c r="M14" s="60"/>
      <c r="N14" s="60"/>
      <c r="O14" s="60"/>
      <c r="P14" s="60"/>
      <c r="Q14" s="60"/>
      <c r="R14" s="60"/>
      <c r="S14" s="60"/>
      <c r="T14" s="60"/>
    </row>
    <row r="15" spans="1:20" x14ac:dyDescent="0.25">
      <c r="A15" s="55"/>
      <c r="B15" s="144" t="s">
        <v>6</v>
      </c>
      <c r="C15" s="145"/>
      <c r="D15" s="145"/>
      <c r="E15" s="145"/>
      <c r="F15" s="145"/>
      <c r="G15" s="145"/>
      <c r="H15" s="145"/>
      <c r="I15" s="145"/>
      <c r="J15" s="145"/>
      <c r="K15" s="145"/>
      <c r="L15" s="145"/>
      <c r="M15" s="145"/>
      <c r="N15" s="145"/>
      <c r="O15" s="145"/>
      <c r="P15" s="145"/>
      <c r="Q15" s="145"/>
      <c r="R15" s="145"/>
      <c r="S15" s="145"/>
      <c r="T15" s="145"/>
    </row>
    <row r="16" spans="1:20" ht="15.75" x14ac:dyDescent="0.25">
      <c r="A16" s="55"/>
      <c r="B16" s="50">
        <v>2012</v>
      </c>
      <c r="C16" s="50">
        <v>2013</v>
      </c>
      <c r="D16" s="50">
        <v>2014</v>
      </c>
      <c r="E16" s="50">
        <v>2015</v>
      </c>
      <c r="F16" s="50">
        <v>2016</v>
      </c>
      <c r="G16" s="50">
        <v>2017</v>
      </c>
      <c r="H16" s="50">
        <v>2018</v>
      </c>
      <c r="I16" s="50">
        <v>2019</v>
      </c>
      <c r="J16" s="50">
        <v>2020</v>
      </c>
      <c r="K16" s="50">
        <v>2021</v>
      </c>
      <c r="L16" s="50">
        <v>2022</v>
      </c>
      <c r="M16" s="50">
        <v>2023</v>
      </c>
      <c r="N16" s="50" t="s">
        <v>430</v>
      </c>
      <c r="O16" s="50" t="s">
        <v>431</v>
      </c>
      <c r="P16" s="50" t="s">
        <v>432</v>
      </c>
      <c r="Q16" s="50" t="s">
        <v>433</v>
      </c>
      <c r="R16" s="50" t="s">
        <v>434</v>
      </c>
      <c r="S16" s="50" t="s">
        <v>435</v>
      </c>
      <c r="T16" s="50" t="s">
        <v>535</v>
      </c>
    </row>
    <row r="17" spans="1:23" x14ac:dyDescent="0.25">
      <c r="A17" s="56" t="s">
        <v>7</v>
      </c>
      <c r="B17" s="53">
        <v>1699</v>
      </c>
      <c r="C17" s="53">
        <v>1646</v>
      </c>
      <c r="D17" s="53">
        <v>1883</v>
      </c>
      <c r="E17" s="53">
        <v>1933</v>
      </c>
      <c r="F17" s="53">
        <v>2048</v>
      </c>
      <c r="G17" s="57">
        <v>2190</v>
      </c>
      <c r="H17" s="57">
        <v>2443</v>
      </c>
      <c r="I17" s="57">
        <v>2448</v>
      </c>
      <c r="J17" s="57">
        <v>2321</v>
      </c>
      <c r="K17" s="57">
        <v>2305</v>
      </c>
      <c r="L17" s="57">
        <v>2312</v>
      </c>
      <c r="M17" s="57">
        <v>2242</v>
      </c>
      <c r="N17" s="57">
        <v>2243</v>
      </c>
      <c r="O17" s="57">
        <v>2255</v>
      </c>
      <c r="P17" s="57">
        <v>2260</v>
      </c>
      <c r="Q17" s="57">
        <v>2262</v>
      </c>
      <c r="R17" s="57">
        <v>2262</v>
      </c>
      <c r="S17" s="57">
        <v>2256</v>
      </c>
      <c r="T17" s="57">
        <v>2257</v>
      </c>
    </row>
    <row r="18" spans="1:23" x14ac:dyDescent="0.25">
      <c r="A18" s="56" t="s">
        <v>8</v>
      </c>
      <c r="B18" s="57">
        <v>52073</v>
      </c>
      <c r="C18" s="61">
        <v>54232</v>
      </c>
      <c r="D18" s="57">
        <v>69200</v>
      </c>
      <c r="E18" s="57">
        <v>63219</v>
      </c>
      <c r="F18" s="57">
        <v>79876</v>
      </c>
      <c r="G18" s="57">
        <v>84937</v>
      </c>
      <c r="H18" s="57">
        <v>96306</v>
      </c>
      <c r="I18" s="57">
        <v>99683</v>
      </c>
      <c r="J18" s="57">
        <v>61111</v>
      </c>
      <c r="K18" s="57">
        <v>92178</v>
      </c>
      <c r="L18" s="57">
        <v>102039</v>
      </c>
      <c r="M18" s="57">
        <v>97560</v>
      </c>
      <c r="N18" s="57">
        <v>98090</v>
      </c>
      <c r="O18" s="57">
        <v>99713</v>
      </c>
      <c r="P18" s="57">
        <v>101557</v>
      </c>
      <c r="Q18" s="57">
        <v>102061</v>
      </c>
      <c r="R18" s="57">
        <v>102565</v>
      </c>
      <c r="S18" s="57">
        <v>91268</v>
      </c>
      <c r="T18" s="57">
        <v>79950</v>
      </c>
    </row>
    <row r="19" spans="1:23" ht="45" x14ac:dyDescent="0.25">
      <c r="A19" s="56" t="s">
        <v>73</v>
      </c>
      <c r="B19" s="53">
        <v>1966</v>
      </c>
      <c r="C19" s="53">
        <v>1792</v>
      </c>
      <c r="D19" s="53">
        <v>1955</v>
      </c>
      <c r="E19" s="53">
        <v>1831</v>
      </c>
      <c r="F19" s="53">
        <v>2146</v>
      </c>
      <c r="G19" s="53">
        <v>2523</v>
      </c>
      <c r="H19" s="53">
        <v>2779</v>
      </c>
      <c r="I19" s="53">
        <v>3300</v>
      </c>
      <c r="J19" s="53">
        <v>2663</v>
      </c>
      <c r="K19" s="53">
        <v>2775</v>
      </c>
      <c r="L19" s="53">
        <v>2744</v>
      </c>
      <c r="M19" s="53">
        <v>2759</v>
      </c>
      <c r="N19" s="53">
        <v>2824</v>
      </c>
      <c r="O19" s="53">
        <v>2898</v>
      </c>
      <c r="P19" s="53">
        <v>2935</v>
      </c>
      <c r="Q19" s="53">
        <v>2932</v>
      </c>
      <c r="R19" s="53">
        <v>2960</v>
      </c>
      <c r="S19" s="53">
        <v>2894</v>
      </c>
      <c r="T19" s="53">
        <v>2906</v>
      </c>
    </row>
    <row r="20" spans="1:23" x14ac:dyDescent="0.25">
      <c r="A20" s="55"/>
      <c r="B20" s="57"/>
      <c r="C20" s="57"/>
      <c r="D20" s="57"/>
      <c r="E20" s="57"/>
      <c r="F20" s="57"/>
      <c r="G20" s="59"/>
      <c r="H20" s="59"/>
      <c r="I20" s="57"/>
      <c r="J20" s="60"/>
      <c r="K20" s="60"/>
      <c r="L20" s="60"/>
      <c r="M20" s="60"/>
      <c r="N20" s="60"/>
      <c r="O20" s="60"/>
      <c r="P20" s="60"/>
      <c r="Q20" s="60"/>
      <c r="R20" s="60"/>
      <c r="S20" s="60"/>
      <c r="T20" s="60"/>
    </row>
    <row r="21" spans="1:23" x14ac:dyDescent="0.25">
      <c r="A21" s="55"/>
      <c r="B21" s="144" t="s">
        <v>9</v>
      </c>
      <c r="C21" s="145"/>
      <c r="D21" s="145"/>
      <c r="E21" s="145"/>
      <c r="F21" s="145"/>
      <c r="G21" s="145"/>
      <c r="H21" s="145"/>
      <c r="I21" s="145"/>
      <c r="J21" s="145"/>
      <c r="K21" s="145"/>
      <c r="L21" s="145"/>
      <c r="M21" s="145"/>
      <c r="N21" s="145"/>
      <c r="O21" s="145"/>
      <c r="P21" s="145"/>
      <c r="Q21" s="145"/>
      <c r="R21" s="145"/>
      <c r="S21" s="145"/>
      <c r="T21" s="145"/>
    </row>
    <row r="22" spans="1:23" ht="15.75" x14ac:dyDescent="0.25">
      <c r="A22" s="55"/>
      <c r="B22" s="50">
        <v>2012</v>
      </c>
      <c r="C22" s="50">
        <v>2013</v>
      </c>
      <c r="D22" s="50">
        <v>2014</v>
      </c>
      <c r="E22" s="50">
        <v>2015</v>
      </c>
      <c r="F22" s="50">
        <v>2016</v>
      </c>
      <c r="G22" s="50">
        <v>2017</v>
      </c>
      <c r="H22" s="50">
        <v>2018</v>
      </c>
      <c r="I22" s="50">
        <v>2019</v>
      </c>
      <c r="J22" s="50">
        <v>2020</v>
      </c>
      <c r="K22" s="50">
        <v>2021</v>
      </c>
      <c r="L22" s="50">
        <v>2022</v>
      </c>
      <c r="M22" s="50">
        <v>2023</v>
      </c>
      <c r="N22" s="50" t="s">
        <v>430</v>
      </c>
      <c r="O22" s="50" t="s">
        <v>431</v>
      </c>
      <c r="P22" s="50" t="s">
        <v>432</v>
      </c>
      <c r="Q22" s="50" t="s">
        <v>433</v>
      </c>
      <c r="R22" s="50" t="s">
        <v>434</v>
      </c>
      <c r="S22" s="50" t="s">
        <v>435</v>
      </c>
      <c r="T22" s="50" t="s">
        <v>535</v>
      </c>
    </row>
    <row r="23" spans="1:23" x14ac:dyDescent="0.25">
      <c r="A23" s="56" t="s">
        <v>10</v>
      </c>
      <c r="B23" s="53">
        <v>1350</v>
      </c>
      <c r="C23" s="53">
        <v>2776</v>
      </c>
      <c r="D23" s="53">
        <v>3283</v>
      </c>
      <c r="E23" s="53">
        <v>3820</v>
      </c>
      <c r="F23" s="53">
        <v>4115</v>
      </c>
      <c r="G23" s="57">
        <v>4654</v>
      </c>
      <c r="H23" s="57">
        <v>5288</v>
      </c>
      <c r="I23" s="57">
        <v>5967</v>
      </c>
      <c r="J23" s="57">
        <v>6484</v>
      </c>
      <c r="K23" s="57">
        <v>6978</v>
      </c>
      <c r="L23" s="57">
        <v>7439</v>
      </c>
      <c r="M23" s="57">
        <v>8164</v>
      </c>
      <c r="N23" s="57">
        <v>8263</v>
      </c>
      <c r="O23" s="57">
        <v>8307</v>
      </c>
      <c r="P23" s="57">
        <v>8410</v>
      </c>
      <c r="Q23" s="57">
        <v>8468</v>
      </c>
      <c r="R23" s="57">
        <v>8547</v>
      </c>
      <c r="S23" s="57">
        <v>8588</v>
      </c>
      <c r="T23" s="57">
        <v>8551</v>
      </c>
    </row>
    <row r="24" spans="1:23" x14ac:dyDescent="0.25">
      <c r="A24" s="56" t="s">
        <v>44</v>
      </c>
      <c r="B24" s="57">
        <v>1492</v>
      </c>
      <c r="C24" s="57">
        <v>3351</v>
      </c>
      <c r="D24" s="57">
        <v>4008</v>
      </c>
      <c r="E24" s="57">
        <v>4650</v>
      </c>
      <c r="F24" s="57">
        <v>5004</v>
      </c>
      <c r="G24" s="57">
        <v>5642</v>
      </c>
      <c r="H24" s="57">
        <v>6465</v>
      </c>
      <c r="I24" s="57">
        <v>7259</v>
      </c>
      <c r="J24" s="57">
        <v>7869</v>
      </c>
      <c r="K24" s="57">
        <v>8459</v>
      </c>
      <c r="L24" s="57">
        <v>9011</v>
      </c>
      <c r="M24" s="57">
        <v>9806</v>
      </c>
      <c r="N24" s="57">
        <v>9887</v>
      </c>
      <c r="O24" s="57">
        <v>9981</v>
      </c>
      <c r="P24" s="57">
        <v>10084</v>
      </c>
      <c r="Q24" s="57">
        <v>10168</v>
      </c>
      <c r="R24" s="57">
        <v>10256</v>
      </c>
      <c r="S24" s="57">
        <v>10268</v>
      </c>
      <c r="T24" s="57">
        <v>10226</v>
      </c>
    </row>
    <row r="25" spans="1:23" x14ac:dyDescent="0.25">
      <c r="A25" s="55"/>
      <c r="B25" s="57"/>
      <c r="C25" s="57"/>
      <c r="D25" s="57"/>
      <c r="E25" s="57"/>
      <c r="F25" s="57"/>
      <c r="G25" s="59"/>
      <c r="H25" s="59"/>
      <c r="I25" s="57"/>
      <c r="J25" s="60"/>
      <c r="K25" s="60"/>
      <c r="L25" s="60"/>
      <c r="M25" s="60"/>
      <c r="N25" s="60"/>
      <c r="O25" s="60"/>
      <c r="P25" s="60"/>
      <c r="Q25" s="60"/>
      <c r="R25" s="60"/>
      <c r="S25" s="60"/>
      <c r="T25" s="60"/>
    </row>
    <row r="26" spans="1:23" x14ac:dyDescent="0.25">
      <c r="A26" s="55"/>
      <c r="B26" s="144" t="s">
        <v>11</v>
      </c>
      <c r="C26" s="145"/>
      <c r="D26" s="145"/>
      <c r="E26" s="145"/>
      <c r="F26" s="145"/>
      <c r="G26" s="145"/>
      <c r="H26" s="145"/>
      <c r="I26" s="145"/>
      <c r="J26" s="145"/>
      <c r="K26" s="145"/>
      <c r="L26" s="145"/>
      <c r="M26" s="145"/>
      <c r="N26" s="145"/>
      <c r="O26" s="145"/>
      <c r="P26" s="145"/>
      <c r="Q26" s="145"/>
      <c r="R26" s="145"/>
      <c r="S26" s="145"/>
      <c r="T26" s="145"/>
    </row>
    <row r="27" spans="1:23" ht="15.75" x14ac:dyDescent="0.25">
      <c r="A27" s="55"/>
      <c r="B27" s="50">
        <v>2012</v>
      </c>
      <c r="C27" s="50">
        <v>2013</v>
      </c>
      <c r="D27" s="50">
        <v>2014</v>
      </c>
      <c r="E27" s="50">
        <v>2015</v>
      </c>
      <c r="F27" s="50">
        <v>2016</v>
      </c>
      <c r="G27" s="50">
        <v>2017</v>
      </c>
      <c r="H27" s="50">
        <v>2018</v>
      </c>
      <c r="I27" s="50">
        <v>2019</v>
      </c>
      <c r="J27" s="50">
        <v>2020</v>
      </c>
      <c r="K27" s="50">
        <v>2021</v>
      </c>
      <c r="L27" s="50">
        <v>2022</v>
      </c>
      <c r="M27" s="50">
        <v>2023</v>
      </c>
      <c r="N27" s="50" t="s">
        <v>430</v>
      </c>
      <c r="O27" s="50" t="s">
        <v>431</v>
      </c>
      <c r="P27" s="50" t="s">
        <v>432</v>
      </c>
      <c r="Q27" s="50" t="s">
        <v>433</v>
      </c>
      <c r="R27" s="50" t="s">
        <v>434</v>
      </c>
      <c r="S27" s="50" t="s">
        <v>435</v>
      </c>
      <c r="T27" s="50" t="s">
        <v>535</v>
      </c>
      <c r="V27" s="9"/>
    </row>
    <row r="28" spans="1:23" x14ac:dyDescent="0.25">
      <c r="A28" s="56" t="s">
        <v>296</v>
      </c>
      <c r="B28" s="57">
        <v>12057</v>
      </c>
      <c r="C28" s="57">
        <v>12822</v>
      </c>
      <c r="D28" s="57">
        <v>13646</v>
      </c>
      <c r="E28" s="57">
        <v>14515</v>
      </c>
      <c r="F28" s="57">
        <v>15354</v>
      </c>
      <c r="G28" s="57">
        <v>16171</v>
      </c>
      <c r="H28" s="57">
        <v>16818</v>
      </c>
      <c r="I28" s="57">
        <v>17403</v>
      </c>
      <c r="J28" s="57">
        <v>17896</v>
      </c>
      <c r="K28" s="57">
        <v>18391</v>
      </c>
      <c r="L28" s="57">
        <v>18935</v>
      </c>
      <c r="M28" s="57">
        <v>19584</v>
      </c>
      <c r="N28" s="57">
        <v>19635</v>
      </c>
      <c r="O28" s="57">
        <v>19689</v>
      </c>
      <c r="P28" s="57">
        <v>19751</v>
      </c>
      <c r="Q28" s="57">
        <v>19789</v>
      </c>
      <c r="R28" s="57">
        <v>19838</v>
      </c>
      <c r="S28" s="108">
        <v>19869</v>
      </c>
      <c r="T28" s="108">
        <v>19923</v>
      </c>
      <c r="U28" s="2"/>
      <c r="W28" s="9"/>
    </row>
    <row r="29" spans="1:23" x14ac:dyDescent="0.25">
      <c r="A29" s="56" t="s">
        <v>321</v>
      </c>
      <c r="B29" s="57">
        <v>11501</v>
      </c>
      <c r="C29" s="57">
        <v>12246</v>
      </c>
      <c r="D29" s="57">
        <v>13058</v>
      </c>
      <c r="E29" s="57">
        <v>13916</v>
      </c>
      <c r="F29" s="57">
        <v>14736</v>
      </c>
      <c r="G29" s="57">
        <v>15544</v>
      </c>
      <c r="H29" s="57">
        <v>16183</v>
      </c>
      <c r="I29" s="57">
        <v>16758</v>
      </c>
      <c r="J29" s="57">
        <v>17243</v>
      </c>
      <c r="K29" s="57">
        <v>17728</v>
      </c>
      <c r="L29" s="57">
        <v>18265</v>
      </c>
      <c r="M29" s="57">
        <v>18888</v>
      </c>
      <c r="N29" s="57">
        <v>18937</v>
      </c>
      <c r="O29" s="57">
        <v>18991</v>
      </c>
      <c r="P29" s="57">
        <v>19050</v>
      </c>
      <c r="Q29" s="57">
        <v>19088</v>
      </c>
      <c r="R29" s="57">
        <v>19136</v>
      </c>
      <c r="S29" s="108">
        <v>19166</v>
      </c>
      <c r="T29" s="108">
        <v>19217</v>
      </c>
      <c r="U29" s="2"/>
    </row>
    <row r="30" spans="1:23" x14ac:dyDescent="0.25">
      <c r="A30" s="55"/>
      <c r="B30" s="58"/>
      <c r="C30" s="58"/>
      <c r="D30" s="58"/>
      <c r="E30" s="58"/>
      <c r="F30" s="58"/>
      <c r="G30" s="59"/>
      <c r="H30" s="59"/>
      <c r="I30" s="57"/>
      <c r="J30" s="60"/>
      <c r="K30" s="60"/>
      <c r="L30" s="60"/>
      <c r="M30" s="60"/>
      <c r="N30" s="60"/>
      <c r="O30" s="60"/>
      <c r="P30" s="60"/>
      <c r="Q30" s="60"/>
      <c r="R30" s="60"/>
      <c r="S30" s="60"/>
      <c r="T30" s="60"/>
    </row>
    <row r="31" spans="1:23" x14ac:dyDescent="0.25">
      <c r="A31" s="55"/>
      <c r="B31" s="144" t="s">
        <v>71</v>
      </c>
      <c r="C31" s="145"/>
      <c r="D31" s="145"/>
      <c r="E31" s="145"/>
      <c r="F31" s="145"/>
      <c r="G31" s="145"/>
      <c r="H31" s="145"/>
      <c r="I31" s="145"/>
      <c r="J31" s="145"/>
      <c r="K31" s="145"/>
      <c r="L31" s="145"/>
      <c r="M31" s="145"/>
      <c r="N31" s="145"/>
      <c r="O31" s="145"/>
      <c r="P31" s="145"/>
      <c r="Q31" s="145"/>
      <c r="R31" s="145"/>
      <c r="S31" s="145"/>
      <c r="T31" s="145"/>
    </row>
    <row r="32" spans="1:23" ht="15.75" x14ac:dyDescent="0.25">
      <c r="A32" s="55"/>
      <c r="B32" s="50">
        <v>2012</v>
      </c>
      <c r="C32" s="50">
        <v>2013</v>
      </c>
      <c r="D32" s="50">
        <v>2014</v>
      </c>
      <c r="E32" s="50">
        <v>2015</v>
      </c>
      <c r="F32" s="50">
        <v>2016</v>
      </c>
      <c r="G32" s="50">
        <v>2017</v>
      </c>
      <c r="H32" s="50">
        <v>2018</v>
      </c>
      <c r="I32" s="50">
        <v>2019</v>
      </c>
      <c r="J32" s="50">
        <v>2020</v>
      </c>
      <c r="K32" s="50">
        <v>2021</v>
      </c>
      <c r="L32" s="50">
        <v>2022</v>
      </c>
      <c r="M32" s="50">
        <v>2023</v>
      </c>
      <c r="N32" s="50" t="s">
        <v>430</v>
      </c>
      <c r="O32" s="50" t="s">
        <v>431</v>
      </c>
      <c r="P32" s="50" t="s">
        <v>432</v>
      </c>
      <c r="Q32" s="50" t="s">
        <v>433</v>
      </c>
      <c r="R32" s="50" t="s">
        <v>434</v>
      </c>
      <c r="S32" s="50" t="s">
        <v>435</v>
      </c>
      <c r="T32" s="50" t="s">
        <v>535</v>
      </c>
    </row>
    <row r="33" spans="1:21" x14ac:dyDescent="0.25">
      <c r="A33" s="56" t="s">
        <v>74</v>
      </c>
      <c r="B33" s="57">
        <v>37295</v>
      </c>
      <c r="C33" s="57">
        <v>46995</v>
      </c>
      <c r="D33" s="57">
        <v>60029</v>
      </c>
      <c r="E33" s="57">
        <v>75276</v>
      </c>
      <c r="F33" s="57">
        <v>92115</v>
      </c>
      <c r="G33" s="57">
        <v>108819</v>
      </c>
      <c r="H33" s="57">
        <v>122489</v>
      </c>
      <c r="I33" s="57">
        <v>128047</v>
      </c>
      <c r="J33" s="57">
        <v>129422</v>
      </c>
      <c r="K33" s="57">
        <v>140275</v>
      </c>
      <c r="L33" s="57">
        <v>157248</v>
      </c>
      <c r="M33" s="57">
        <v>164995</v>
      </c>
      <c r="N33" s="57">
        <v>164879</v>
      </c>
      <c r="O33" s="57">
        <v>166907</v>
      </c>
      <c r="P33" s="57">
        <v>169603</v>
      </c>
      <c r="Q33" s="57">
        <v>171915</v>
      </c>
      <c r="R33" s="57">
        <v>170694</v>
      </c>
      <c r="S33" s="57">
        <v>171895</v>
      </c>
      <c r="T33" s="57">
        <v>167873</v>
      </c>
    </row>
    <row r="34" spans="1:21" x14ac:dyDescent="0.25">
      <c r="A34" s="56" t="s">
        <v>75</v>
      </c>
      <c r="B34" s="57">
        <v>199161500</v>
      </c>
      <c r="C34" s="57">
        <v>263381284</v>
      </c>
      <c r="D34" s="57">
        <v>342370725</v>
      </c>
      <c r="E34" s="57">
        <v>476561757</v>
      </c>
      <c r="F34" s="57">
        <v>623716822</v>
      </c>
      <c r="G34" s="57">
        <v>834691747</v>
      </c>
      <c r="H34" s="57">
        <v>1096121923</v>
      </c>
      <c r="I34" s="57">
        <v>1389135169</v>
      </c>
      <c r="J34" s="57">
        <v>1639908593</v>
      </c>
      <c r="K34" s="57">
        <v>1959161999.4199996</v>
      </c>
      <c r="L34" s="57">
        <v>3497109148.5899987</v>
      </c>
      <c r="M34" s="57">
        <v>6835261496.0900002</v>
      </c>
      <c r="N34" s="57">
        <v>863997377.28000009</v>
      </c>
      <c r="O34" s="57">
        <v>872941776</v>
      </c>
      <c r="P34" s="57">
        <v>885030265.74000049</v>
      </c>
      <c r="Q34" s="57">
        <v>899802305</v>
      </c>
      <c r="R34" s="57">
        <v>878639996.20000267</v>
      </c>
      <c r="S34" s="57">
        <v>887483241.11999989</v>
      </c>
      <c r="T34" s="57">
        <v>1021950908</v>
      </c>
      <c r="U34" s="9"/>
    </row>
    <row r="35" spans="1:21" x14ac:dyDescent="0.25">
      <c r="A35" s="55"/>
      <c r="B35" s="58"/>
      <c r="C35" s="58"/>
      <c r="D35" s="58"/>
      <c r="E35" s="58"/>
      <c r="F35" s="58"/>
      <c r="G35" s="59"/>
      <c r="H35" s="59"/>
      <c r="I35" s="57"/>
      <c r="J35" s="60"/>
      <c r="K35" s="60"/>
      <c r="L35" s="60"/>
      <c r="M35" s="60"/>
      <c r="N35" s="60"/>
      <c r="O35" s="60"/>
      <c r="P35" s="60"/>
      <c r="Q35" s="60"/>
      <c r="R35" s="60"/>
      <c r="S35" s="60"/>
      <c r="T35" s="60"/>
    </row>
    <row r="36" spans="1:21" x14ac:dyDescent="0.25">
      <c r="A36" s="55"/>
      <c r="B36" s="144" t="s">
        <v>325</v>
      </c>
      <c r="C36" s="145"/>
      <c r="D36" s="145"/>
      <c r="E36" s="145"/>
      <c r="F36" s="145"/>
      <c r="G36" s="145"/>
      <c r="H36" s="145"/>
      <c r="I36" s="145"/>
      <c r="J36" s="145"/>
      <c r="K36" s="145"/>
      <c r="L36" s="145"/>
      <c r="M36" s="145"/>
      <c r="N36" s="145"/>
      <c r="O36" s="145"/>
      <c r="P36" s="145"/>
      <c r="Q36" s="145"/>
      <c r="R36" s="145"/>
      <c r="S36" s="145"/>
      <c r="T36" s="145"/>
    </row>
    <row r="37" spans="1:21" ht="15.75" x14ac:dyDescent="0.25">
      <c r="A37" s="55"/>
      <c r="B37" s="50">
        <v>2012</v>
      </c>
      <c r="C37" s="50">
        <v>2013</v>
      </c>
      <c r="D37" s="50">
        <v>2014</v>
      </c>
      <c r="E37" s="50">
        <v>2015</v>
      </c>
      <c r="F37" s="50">
        <v>2016</v>
      </c>
      <c r="G37" s="50">
        <v>2017</v>
      </c>
      <c r="H37" s="50">
        <v>2018</v>
      </c>
      <c r="I37" s="50">
        <v>2019</v>
      </c>
      <c r="J37" s="50">
        <v>2020</v>
      </c>
      <c r="K37" s="50">
        <v>2021</v>
      </c>
      <c r="L37" s="50">
        <v>2022</v>
      </c>
      <c r="M37" s="50">
        <v>2023</v>
      </c>
      <c r="N37" s="50" t="s">
        <v>430</v>
      </c>
      <c r="O37" s="50" t="s">
        <v>431</v>
      </c>
      <c r="P37" s="50" t="s">
        <v>432</v>
      </c>
      <c r="Q37" s="50" t="s">
        <v>433</v>
      </c>
      <c r="R37" s="50" t="s">
        <v>434</v>
      </c>
      <c r="S37" s="50" t="s">
        <v>435</v>
      </c>
      <c r="T37" s="50" t="s">
        <v>535</v>
      </c>
    </row>
    <row r="38" spans="1:21" ht="30" x14ac:dyDescent="0.25">
      <c r="A38" s="56" t="s">
        <v>76</v>
      </c>
      <c r="B38" s="53">
        <v>36487</v>
      </c>
      <c r="C38" s="53">
        <v>38042</v>
      </c>
      <c r="D38" s="53">
        <v>40403</v>
      </c>
      <c r="E38" s="53">
        <v>42279</v>
      </c>
      <c r="F38" s="53">
        <v>45047</v>
      </c>
      <c r="G38" s="53">
        <v>47275</v>
      </c>
      <c r="H38" s="53">
        <v>49940</v>
      </c>
      <c r="I38" s="53">
        <v>52081</v>
      </c>
      <c r="J38" s="53">
        <v>55205</v>
      </c>
      <c r="K38" s="53">
        <v>57528</v>
      </c>
      <c r="L38" s="53">
        <v>59903</v>
      </c>
      <c r="M38" s="53">
        <v>62293</v>
      </c>
      <c r="N38" s="53">
        <v>62293</v>
      </c>
      <c r="O38" s="53">
        <v>62293</v>
      </c>
      <c r="P38" s="53">
        <v>62293</v>
      </c>
      <c r="Q38" s="53">
        <v>62293</v>
      </c>
      <c r="R38" s="53">
        <v>62293</v>
      </c>
      <c r="S38" s="53">
        <v>62838</v>
      </c>
      <c r="T38" s="53">
        <v>62838</v>
      </c>
    </row>
    <row r="39" spans="1:21" ht="45" x14ac:dyDescent="0.25">
      <c r="A39" s="56" t="s">
        <v>331</v>
      </c>
      <c r="B39" s="53"/>
      <c r="C39" s="53"/>
      <c r="D39" s="53"/>
      <c r="E39" s="53"/>
      <c r="F39" s="53"/>
      <c r="G39" s="53"/>
      <c r="H39" s="53"/>
      <c r="I39" s="53">
        <v>4198</v>
      </c>
      <c r="J39" s="53">
        <v>4198</v>
      </c>
      <c r="K39" s="53">
        <v>4198</v>
      </c>
      <c r="L39" s="53">
        <v>7380</v>
      </c>
      <c r="M39" s="53">
        <v>10313</v>
      </c>
      <c r="N39" s="53">
        <v>13906</v>
      </c>
      <c r="O39" s="53">
        <v>13906</v>
      </c>
      <c r="P39" s="53">
        <v>13906</v>
      </c>
      <c r="Q39" s="53">
        <v>13906</v>
      </c>
      <c r="R39" s="53">
        <v>13906</v>
      </c>
      <c r="S39" s="109">
        <v>13906</v>
      </c>
      <c r="T39" s="109">
        <v>13906</v>
      </c>
    </row>
    <row r="40" spans="1:21" x14ac:dyDescent="0.25">
      <c r="A40" s="62"/>
      <c r="B40" s="58"/>
      <c r="C40" s="58"/>
      <c r="D40" s="58"/>
      <c r="E40" s="58"/>
      <c r="F40" s="58"/>
      <c r="G40" s="59"/>
      <c r="H40" s="59"/>
      <c r="I40" s="57"/>
      <c r="J40" s="60"/>
      <c r="K40" s="60"/>
      <c r="L40" s="60"/>
      <c r="M40" s="60"/>
      <c r="N40" s="60"/>
      <c r="O40" s="60"/>
      <c r="P40" s="60"/>
      <c r="Q40" s="60"/>
      <c r="R40" s="60"/>
      <c r="S40" s="60"/>
      <c r="T40" s="60"/>
    </row>
    <row r="41" spans="1:21" x14ac:dyDescent="0.25">
      <c r="A41" s="55"/>
      <c r="B41" s="144" t="s">
        <v>72</v>
      </c>
      <c r="C41" s="145"/>
      <c r="D41" s="145"/>
      <c r="E41" s="145"/>
      <c r="F41" s="145"/>
      <c r="G41" s="145"/>
      <c r="H41" s="145"/>
      <c r="I41" s="145"/>
      <c r="J41" s="145"/>
      <c r="K41" s="145"/>
      <c r="L41" s="145"/>
      <c r="M41" s="145"/>
      <c r="N41" s="145"/>
      <c r="O41" s="145"/>
      <c r="P41" s="145"/>
      <c r="Q41" s="145"/>
      <c r="R41" s="145"/>
      <c r="S41" s="145"/>
      <c r="T41" s="145"/>
    </row>
    <row r="42" spans="1:21" ht="15.75" x14ac:dyDescent="0.25">
      <c r="A42" s="55"/>
      <c r="B42" s="50">
        <v>2012</v>
      </c>
      <c r="C42" s="50">
        <v>2013</v>
      </c>
      <c r="D42" s="50">
        <v>2014</v>
      </c>
      <c r="E42" s="50">
        <v>2015</v>
      </c>
      <c r="F42" s="50">
        <v>2016</v>
      </c>
      <c r="G42" s="50">
        <v>2017</v>
      </c>
      <c r="H42" s="50">
        <v>2018</v>
      </c>
      <c r="I42" s="50">
        <v>2019</v>
      </c>
      <c r="J42" s="50">
        <v>2020</v>
      </c>
      <c r="K42" s="50">
        <v>2021</v>
      </c>
      <c r="L42" s="50">
        <v>2022</v>
      </c>
      <c r="M42" s="50">
        <v>2023</v>
      </c>
      <c r="N42" s="50" t="s">
        <v>430</v>
      </c>
      <c r="O42" s="50" t="s">
        <v>431</v>
      </c>
      <c r="P42" s="50" t="s">
        <v>432</v>
      </c>
      <c r="Q42" s="50" t="s">
        <v>433</v>
      </c>
      <c r="R42" s="50" t="s">
        <v>434</v>
      </c>
      <c r="S42" s="50" t="s">
        <v>435</v>
      </c>
      <c r="T42" s="50" t="s">
        <v>535</v>
      </c>
    </row>
    <row r="43" spans="1:21" x14ac:dyDescent="0.25">
      <c r="A43" s="56" t="s">
        <v>333</v>
      </c>
      <c r="B43" s="57"/>
      <c r="C43" s="57"/>
      <c r="D43" s="57"/>
      <c r="E43" s="57">
        <v>1013</v>
      </c>
      <c r="F43" s="57">
        <v>1142</v>
      </c>
      <c r="G43" s="57">
        <v>1738</v>
      </c>
      <c r="H43" s="57">
        <v>2506</v>
      </c>
      <c r="I43" s="57">
        <v>2913</v>
      </c>
      <c r="J43" s="57">
        <v>426</v>
      </c>
      <c r="K43" s="57">
        <v>1169</v>
      </c>
      <c r="L43" s="57">
        <v>2333</v>
      </c>
      <c r="M43" s="57">
        <v>1201</v>
      </c>
      <c r="N43" s="57"/>
      <c r="O43" s="60"/>
      <c r="P43" s="60"/>
      <c r="Q43" s="60"/>
      <c r="R43" s="60"/>
      <c r="S43" s="60"/>
      <c r="T43" s="134"/>
    </row>
    <row r="44" spans="1:21" x14ac:dyDescent="0.25">
      <c r="A44" s="56" t="s">
        <v>175</v>
      </c>
      <c r="B44" s="57"/>
      <c r="C44" s="57"/>
      <c r="D44" s="57"/>
      <c r="E44" s="57"/>
      <c r="F44" s="57"/>
      <c r="G44" s="57"/>
      <c r="H44" s="57"/>
      <c r="I44" s="57"/>
      <c r="J44" s="57">
        <v>2391</v>
      </c>
      <c r="K44" s="57">
        <v>2394</v>
      </c>
      <c r="L44" s="57">
        <v>2172</v>
      </c>
      <c r="M44" s="57">
        <v>1557</v>
      </c>
      <c r="N44" s="57">
        <v>1557</v>
      </c>
      <c r="O44" s="57">
        <v>1557</v>
      </c>
      <c r="P44" s="57">
        <v>1557</v>
      </c>
      <c r="Q44" s="57">
        <v>1557</v>
      </c>
      <c r="R44" s="57">
        <v>1557</v>
      </c>
      <c r="S44" s="57">
        <v>2112</v>
      </c>
      <c r="T44" s="57">
        <v>2112</v>
      </c>
    </row>
    <row r="45" spans="1:21" x14ac:dyDescent="0.25">
      <c r="A45" s="56" t="s">
        <v>177</v>
      </c>
      <c r="B45" s="57"/>
      <c r="C45" s="57"/>
      <c r="D45" s="57"/>
      <c r="E45" s="57"/>
      <c r="F45" s="57"/>
      <c r="G45" s="57"/>
      <c r="H45" s="57"/>
      <c r="I45" s="57"/>
      <c r="J45" s="57">
        <v>13</v>
      </c>
      <c r="K45" s="57">
        <v>14</v>
      </c>
      <c r="L45" s="57">
        <v>7</v>
      </c>
      <c r="M45" s="57">
        <v>20</v>
      </c>
      <c r="N45" s="57">
        <v>20</v>
      </c>
      <c r="O45" s="57">
        <v>20</v>
      </c>
      <c r="P45" s="57">
        <v>20</v>
      </c>
      <c r="Q45" s="57">
        <v>20</v>
      </c>
      <c r="R45" s="57">
        <v>20</v>
      </c>
      <c r="S45" s="57">
        <v>20</v>
      </c>
      <c r="T45" s="57">
        <v>20</v>
      </c>
    </row>
    <row r="46" spans="1:21" x14ac:dyDescent="0.25">
      <c r="A46" s="55"/>
      <c r="B46" s="58"/>
      <c r="C46" s="58"/>
      <c r="D46" s="58"/>
      <c r="E46" s="58"/>
      <c r="F46" s="58"/>
      <c r="G46" s="59"/>
      <c r="H46" s="59"/>
      <c r="I46" s="57"/>
      <c r="J46" s="60"/>
      <c r="K46" s="60"/>
      <c r="L46" s="60"/>
      <c r="M46" s="60"/>
      <c r="N46" s="60"/>
      <c r="O46" s="60"/>
      <c r="P46" s="60"/>
      <c r="Q46" s="60"/>
      <c r="R46" s="60"/>
      <c r="S46" s="60"/>
      <c r="T46" s="60"/>
    </row>
    <row r="47" spans="1:21" x14ac:dyDescent="0.25">
      <c r="A47" s="63"/>
      <c r="B47" s="144" t="s">
        <v>47</v>
      </c>
      <c r="C47" s="145"/>
      <c r="D47" s="145"/>
      <c r="E47" s="145"/>
      <c r="F47" s="145"/>
      <c r="G47" s="145"/>
      <c r="H47" s="145"/>
      <c r="I47" s="145"/>
      <c r="J47" s="145"/>
      <c r="K47" s="145"/>
      <c r="L47" s="145"/>
      <c r="M47" s="145"/>
      <c r="N47" s="145"/>
      <c r="O47" s="145"/>
      <c r="P47" s="145"/>
      <c r="Q47" s="145"/>
      <c r="R47" s="145"/>
      <c r="S47" s="145"/>
      <c r="T47" s="145"/>
    </row>
    <row r="48" spans="1:21" ht="15.75" x14ac:dyDescent="0.25">
      <c r="A48" s="63"/>
      <c r="B48" s="50"/>
      <c r="C48" s="50"/>
      <c r="D48" s="50"/>
      <c r="E48" s="50"/>
      <c r="F48" s="50">
        <v>2016</v>
      </c>
      <c r="G48" s="50">
        <v>2017</v>
      </c>
      <c r="H48" s="50">
        <v>2018</v>
      </c>
      <c r="I48" s="50">
        <v>2019</v>
      </c>
      <c r="J48" s="50">
        <v>2020</v>
      </c>
      <c r="K48" s="50">
        <v>2021</v>
      </c>
      <c r="L48" s="50">
        <v>2022</v>
      </c>
      <c r="M48" s="50">
        <v>2023</v>
      </c>
      <c r="N48" s="50" t="s">
        <v>430</v>
      </c>
      <c r="O48" s="50" t="s">
        <v>431</v>
      </c>
      <c r="P48" s="50" t="s">
        <v>432</v>
      </c>
      <c r="Q48" s="50" t="s">
        <v>433</v>
      </c>
      <c r="R48" s="50" t="s">
        <v>434</v>
      </c>
      <c r="S48" s="50" t="s">
        <v>435</v>
      </c>
      <c r="T48" s="50" t="s">
        <v>535</v>
      </c>
    </row>
    <row r="49" spans="1:20" ht="30" x14ac:dyDescent="0.25">
      <c r="A49" s="56" t="s">
        <v>45</v>
      </c>
      <c r="B49" s="53"/>
      <c r="C49" s="53"/>
      <c r="D49" s="53"/>
      <c r="E49" s="53"/>
      <c r="F49" s="53">
        <v>5000</v>
      </c>
      <c r="G49" s="53">
        <v>11497</v>
      </c>
      <c r="H49" s="53">
        <v>19537</v>
      </c>
      <c r="I49" s="53">
        <v>26712</v>
      </c>
      <c r="J49" s="53">
        <v>29344</v>
      </c>
      <c r="K49" s="53">
        <v>32499</v>
      </c>
      <c r="L49" s="53">
        <v>41209</v>
      </c>
      <c r="M49" s="53">
        <v>46378</v>
      </c>
      <c r="N49" s="53">
        <v>46996</v>
      </c>
      <c r="O49" s="53">
        <v>46996</v>
      </c>
      <c r="P49" s="53">
        <v>46996</v>
      </c>
      <c r="Q49" s="53">
        <v>46996</v>
      </c>
      <c r="R49" s="53">
        <v>46996</v>
      </c>
      <c r="S49" s="53">
        <v>46996</v>
      </c>
      <c r="T49" s="53">
        <v>46996</v>
      </c>
    </row>
    <row r="50" spans="1:20" ht="45" x14ac:dyDescent="0.25">
      <c r="A50" s="56" t="s">
        <v>46</v>
      </c>
      <c r="B50" s="53"/>
      <c r="C50" s="53"/>
      <c r="D50" s="53"/>
      <c r="E50" s="53"/>
      <c r="F50" s="53">
        <v>27000</v>
      </c>
      <c r="G50" s="53">
        <v>41540</v>
      </c>
      <c r="H50" s="53">
        <v>101044</v>
      </c>
      <c r="I50" s="53">
        <v>201220</v>
      </c>
      <c r="J50" s="53">
        <v>216550</v>
      </c>
      <c r="K50" s="53">
        <v>242689</v>
      </c>
      <c r="L50" s="53">
        <v>332075</v>
      </c>
      <c r="M50" s="53">
        <v>397137</v>
      </c>
      <c r="N50" s="53">
        <v>402968</v>
      </c>
      <c r="O50" s="53">
        <v>424807</v>
      </c>
      <c r="P50" s="53">
        <v>437588</v>
      </c>
      <c r="Q50" s="53">
        <v>466128</v>
      </c>
      <c r="R50" s="53">
        <v>482585</v>
      </c>
      <c r="S50" s="109">
        <v>486884</v>
      </c>
      <c r="T50" s="109">
        <v>525509</v>
      </c>
    </row>
    <row r="51" spans="1:20" x14ac:dyDescent="0.25">
      <c r="A51" s="63"/>
      <c r="B51" s="64"/>
      <c r="C51" s="64"/>
      <c r="D51" s="64"/>
      <c r="E51" s="64"/>
      <c r="F51" s="64"/>
      <c r="G51" s="65"/>
      <c r="H51" s="65"/>
      <c r="I51" s="53"/>
      <c r="J51" s="66"/>
      <c r="K51" s="66"/>
      <c r="L51" s="66"/>
      <c r="M51" s="66"/>
      <c r="N51" s="66"/>
      <c r="O51" s="66"/>
      <c r="P51" s="66"/>
      <c r="Q51" s="60"/>
      <c r="R51" s="60"/>
      <c r="S51" s="60"/>
      <c r="T51" s="60"/>
    </row>
    <row r="52" spans="1:20" x14ac:dyDescent="0.25">
      <c r="A52" s="63"/>
      <c r="B52" s="149" t="s">
        <v>297</v>
      </c>
      <c r="C52" s="150"/>
      <c r="D52" s="150"/>
      <c r="E52" s="150"/>
      <c r="F52" s="150"/>
      <c r="G52" s="150"/>
      <c r="H52" s="150"/>
      <c r="I52" s="150"/>
      <c r="J52" s="150"/>
      <c r="K52" s="150"/>
      <c r="L52" s="150"/>
      <c r="M52" s="150"/>
      <c r="N52" s="150"/>
      <c r="O52" s="150"/>
      <c r="P52" s="150"/>
      <c r="Q52" s="150"/>
      <c r="R52" s="150"/>
      <c r="S52" s="150"/>
      <c r="T52" s="150"/>
    </row>
    <row r="53" spans="1:20" ht="15.75" x14ac:dyDescent="0.25">
      <c r="A53" s="67"/>
      <c r="B53" s="50"/>
      <c r="C53" s="50"/>
      <c r="D53" s="50"/>
      <c r="E53" s="50"/>
      <c r="F53" s="50"/>
      <c r="G53" s="50"/>
      <c r="H53" s="50"/>
      <c r="I53" s="50"/>
      <c r="J53" s="50">
        <v>2020</v>
      </c>
      <c r="K53" s="50">
        <v>2021</v>
      </c>
      <c r="L53" s="50">
        <v>2022</v>
      </c>
      <c r="M53" s="50">
        <v>2023</v>
      </c>
      <c r="N53" s="50" t="s">
        <v>430</v>
      </c>
      <c r="O53" s="50" t="s">
        <v>431</v>
      </c>
      <c r="P53" s="50" t="s">
        <v>432</v>
      </c>
      <c r="Q53" s="50" t="s">
        <v>433</v>
      </c>
      <c r="R53" s="50" t="s">
        <v>434</v>
      </c>
      <c r="S53" s="50" t="s">
        <v>435</v>
      </c>
      <c r="T53" s="50" t="s">
        <v>535</v>
      </c>
    </row>
    <row r="54" spans="1:20" ht="19.5" customHeight="1" x14ac:dyDescent="0.25">
      <c r="A54" s="56" t="s">
        <v>63</v>
      </c>
      <c r="B54" s="53"/>
      <c r="C54" s="53"/>
      <c r="D54" s="53"/>
      <c r="E54" s="53"/>
      <c r="F54" s="53"/>
      <c r="G54" s="53"/>
      <c r="H54" s="53"/>
      <c r="I54" s="53"/>
      <c r="J54" s="53"/>
      <c r="K54" s="53">
        <v>472</v>
      </c>
      <c r="L54" s="53">
        <v>1194</v>
      </c>
      <c r="M54" s="53">
        <v>1151</v>
      </c>
      <c r="N54" s="53">
        <v>1598</v>
      </c>
      <c r="O54" s="53">
        <v>1638</v>
      </c>
      <c r="P54" s="53">
        <v>1678</v>
      </c>
      <c r="Q54" s="53">
        <v>1708</v>
      </c>
      <c r="R54" s="53">
        <v>1740</v>
      </c>
      <c r="S54" s="109">
        <v>1765</v>
      </c>
      <c r="T54" s="109">
        <v>1790</v>
      </c>
    </row>
    <row r="55" spans="1:20" ht="30" x14ac:dyDescent="0.25">
      <c r="A55" s="56" t="s">
        <v>311</v>
      </c>
      <c r="B55" s="53"/>
      <c r="C55" s="53"/>
      <c r="D55" s="53"/>
      <c r="E55" s="53"/>
      <c r="F55" s="53"/>
      <c r="G55" s="53"/>
      <c r="H55" s="53"/>
      <c r="I55" s="53"/>
      <c r="J55" s="53"/>
      <c r="K55" s="53">
        <v>1467</v>
      </c>
      <c r="L55" s="53">
        <v>1581</v>
      </c>
      <c r="M55" s="53">
        <v>1944</v>
      </c>
      <c r="N55" s="53">
        <v>2008</v>
      </c>
      <c r="O55" s="53">
        <v>2054</v>
      </c>
      <c r="P55" s="53">
        <v>2108</v>
      </c>
      <c r="Q55" s="53">
        <v>2130</v>
      </c>
      <c r="R55" s="53">
        <v>2158</v>
      </c>
      <c r="S55" s="109">
        <v>2177</v>
      </c>
      <c r="T55" s="109">
        <v>2190</v>
      </c>
    </row>
    <row r="56" spans="1:20" ht="30" x14ac:dyDescent="0.25">
      <c r="A56" s="56" t="s">
        <v>310</v>
      </c>
      <c r="B56" s="53"/>
      <c r="C56" s="53"/>
      <c r="D56" s="53"/>
      <c r="E56" s="53"/>
      <c r="F56" s="53"/>
      <c r="G56" s="53"/>
      <c r="H56" s="53"/>
      <c r="I56" s="53"/>
      <c r="J56" s="53">
        <v>87747</v>
      </c>
      <c r="K56" s="53">
        <v>114033</v>
      </c>
      <c r="L56" s="53">
        <v>137296</v>
      </c>
      <c r="M56" s="53">
        <v>147417</v>
      </c>
      <c r="N56" s="53">
        <v>149557</v>
      </c>
      <c r="O56" s="53">
        <v>150114</v>
      </c>
      <c r="P56" s="53">
        <v>151231</v>
      </c>
      <c r="Q56" s="53">
        <v>153230</v>
      </c>
      <c r="R56" s="53">
        <v>153820</v>
      </c>
      <c r="S56" s="109">
        <v>155338</v>
      </c>
      <c r="T56" s="109">
        <v>156012</v>
      </c>
    </row>
    <row r="57" spans="1:20" x14ac:dyDescent="0.25">
      <c r="I57" s="2"/>
    </row>
    <row r="58" spans="1:20" x14ac:dyDescent="0.25">
      <c r="I58" s="2"/>
    </row>
    <row r="59" spans="1:20" x14ac:dyDescent="0.25">
      <c r="A59" s="40" t="s">
        <v>332</v>
      </c>
      <c r="I59" s="2"/>
    </row>
    <row r="60" spans="1:20" x14ac:dyDescent="0.25">
      <c r="I60" s="2"/>
    </row>
    <row r="61" spans="1:20" x14ac:dyDescent="0.25">
      <c r="I61" s="2"/>
    </row>
    <row r="62" spans="1:20" x14ac:dyDescent="0.25">
      <c r="I62" s="2"/>
    </row>
    <row r="63" spans="1:20" x14ac:dyDescent="0.25">
      <c r="I63" s="2"/>
    </row>
    <row r="64" spans="1:20" x14ac:dyDescent="0.25">
      <c r="I64" s="2"/>
    </row>
    <row r="65" spans="9:9" x14ac:dyDescent="0.25">
      <c r="I65" s="2"/>
    </row>
    <row r="66" spans="9:9" x14ac:dyDescent="0.25">
      <c r="I66" s="2"/>
    </row>
    <row r="67" spans="9:9" x14ac:dyDescent="0.25">
      <c r="I67" s="2"/>
    </row>
    <row r="68" spans="9:9" x14ac:dyDescent="0.25">
      <c r="I68" s="2"/>
    </row>
    <row r="69" spans="9:9" x14ac:dyDescent="0.25">
      <c r="I69" s="2"/>
    </row>
    <row r="70" spans="9:9" x14ac:dyDescent="0.25">
      <c r="I70" s="2"/>
    </row>
    <row r="71" spans="9:9" x14ac:dyDescent="0.25">
      <c r="I71" s="2"/>
    </row>
    <row r="72" spans="9:9" x14ac:dyDescent="0.25">
      <c r="I72" s="2"/>
    </row>
    <row r="73" spans="9:9" x14ac:dyDescent="0.25">
      <c r="I73" s="2"/>
    </row>
    <row r="74" spans="9:9" x14ac:dyDescent="0.25">
      <c r="I74" s="2"/>
    </row>
    <row r="75" spans="9:9" x14ac:dyDescent="0.25">
      <c r="I75" s="2"/>
    </row>
    <row r="76" spans="9:9" x14ac:dyDescent="0.25">
      <c r="I76" s="2"/>
    </row>
    <row r="77" spans="9:9" x14ac:dyDescent="0.25">
      <c r="I77" s="2"/>
    </row>
    <row r="78" spans="9:9" x14ac:dyDescent="0.25">
      <c r="I78" s="2"/>
    </row>
    <row r="79" spans="9:9" x14ac:dyDescent="0.25">
      <c r="I79" s="2"/>
    </row>
  </sheetData>
  <mergeCells count="11">
    <mergeCell ref="B1:T1"/>
    <mergeCell ref="B3:T3"/>
    <mergeCell ref="B9:T9"/>
    <mergeCell ref="B15:T15"/>
    <mergeCell ref="B21:T21"/>
    <mergeCell ref="B52:T52"/>
    <mergeCell ref="B26:T26"/>
    <mergeCell ref="B31:T31"/>
    <mergeCell ref="B36:T36"/>
    <mergeCell ref="B41:T41"/>
    <mergeCell ref="B47:T47"/>
  </mergeCells>
  <pageMargins left="0.70866141732283472" right="0.70866141732283472" top="0.74803149606299213" bottom="0.74803149606299213" header="0.31496062992125984" footer="0.31496062992125984"/>
  <pageSetup paperSize="9" scale="53" fitToHeight="2" orientation="landscape" r:id="rId1"/>
  <colBreaks count="1" manualBreakCount="1">
    <brk id="16" max="59"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11"/>
  <sheetViews>
    <sheetView showGridLines="0" zoomScale="80" zoomScaleNormal="80" workbookViewId="0">
      <selection sqref="A1:C1"/>
    </sheetView>
  </sheetViews>
  <sheetFormatPr defaultColWidth="9.140625" defaultRowHeight="15" x14ac:dyDescent="0.25"/>
  <cols>
    <col min="1" max="1" width="19.28515625" style="18" customWidth="1"/>
    <col min="2" max="2" width="39.7109375" style="19" customWidth="1"/>
    <col min="3" max="3" width="127.85546875" style="15" customWidth="1"/>
    <col min="4" max="4" width="11.140625" style="15" customWidth="1"/>
    <col min="5" max="16384" width="9.140625" style="15"/>
  </cols>
  <sheetData>
    <row r="1" spans="1:4" ht="27.75" customHeight="1" thickBot="1" x14ac:dyDescent="0.3">
      <c r="A1" s="143" t="s">
        <v>375</v>
      </c>
      <c r="B1" s="143"/>
      <c r="C1" s="143"/>
    </row>
    <row r="2" spans="1:4" ht="51.95" customHeight="1" thickTop="1" thickBot="1" x14ac:dyDescent="0.3">
      <c r="A2" s="14" t="s">
        <v>93</v>
      </c>
      <c r="B2" s="153" t="s">
        <v>94</v>
      </c>
      <c r="C2" s="153"/>
    </row>
    <row r="3" spans="1:4" ht="46.5" thickTop="1" thickBot="1" x14ac:dyDescent="0.3">
      <c r="A3" s="154" t="s">
        <v>95</v>
      </c>
      <c r="B3" s="16" t="s">
        <v>96</v>
      </c>
      <c r="C3" s="25" t="s">
        <v>97</v>
      </c>
    </row>
    <row r="4" spans="1:4" ht="34.5" customHeight="1" thickTop="1" thickBot="1" x14ac:dyDescent="0.3">
      <c r="A4" s="155"/>
      <c r="B4" s="16" t="s">
        <v>98</v>
      </c>
      <c r="C4" s="25" t="s">
        <v>99</v>
      </c>
      <c r="D4" s="31"/>
    </row>
    <row r="5" spans="1:4" ht="68.25" customHeight="1" thickTop="1" thickBot="1" x14ac:dyDescent="0.3">
      <c r="A5" s="156"/>
      <c r="B5" s="16" t="s">
        <v>100</v>
      </c>
      <c r="C5" s="25" t="s">
        <v>101</v>
      </c>
    </row>
    <row r="6" spans="1:4" ht="16.5" thickTop="1" thickBot="1" x14ac:dyDescent="0.3">
      <c r="A6" s="141" t="s">
        <v>102</v>
      </c>
      <c r="B6" s="17" t="s">
        <v>103</v>
      </c>
      <c r="C6" s="101" t="s">
        <v>104</v>
      </c>
    </row>
    <row r="7" spans="1:4" ht="16.5" thickTop="1" thickBot="1" x14ac:dyDescent="0.3">
      <c r="A7" s="141"/>
      <c r="B7" s="17" t="s">
        <v>105</v>
      </c>
      <c r="C7" s="25" t="s">
        <v>106</v>
      </c>
    </row>
    <row r="8" spans="1:4" ht="16.5" thickTop="1" thickBot="1" x14ac:dyDescent="0.3">
      <c r="A8" s="141"/>
      <c r="B8" s="17" t="s">
        <v>107</v>
      </c>
      <c r="C8" s="25" t="s">
        <v>108</v>
      </c>
    </row>
    <row r="9" spans="1:4" ht="16.5" thickTop="1" thickBot="1" x14ac:dyDescent="0.3">
      <c r="A9" s="141"/>
      <c r="B9" s="17" t="s">
        <v>109</v>
      </c>
      <c r="C9" s="25" t="s">
        <v>110</v>
      </c>
    </row>
    <row r="10" spans="1:4" ht="16.5" thickTop="1" thickBot="1" x14ac:dyDescent="0.3">
      <c r="A10" s="148"/>
      <c r="B10" s="17" t="s">
        <v>111</v>
      </c>
      <c r="C10" s="25" t="s">
        <v>112</v>
      </c>
    </row>
    <row r="11" spans="1:4" ht="15.75" thickTop="1" x14ac:dyDescent="0.25"/>
  </sheetData>
  <mergeCells count="4">
    <mergeCell ref="B2:C2"/>
    <mergeCell ref="A3:A5"/>
    <mergeCell ref="A6:A10"/>
    <mergeCell ref="A1:C1"/>
  </mergeCells>
  <pageMargins left="0.70866141732283472" right="0.70866141732283472" top="0.74803149606299213" bottom="0.74803149606299213" header="0.31496062992125984" footer="0.31496062992125984"/>
  <pageSetup paperSize="9" scale="7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85"/>
  <sheetViews>
    <sheetView zoomScale="80" zoomScaleNormal="80" workbookViewId="0"/>
  </sheetViews>
  <sheetFormatPr defaultColWidth="9.28515625" defaultRowHeight="15" x14ac:dyDescent="0.25"/>
  <cols>
    <col min="1" max="1" width="26.42578125" style="10" customWidth="1"/>
    <col min="2" max="8" width="10.140625" style="1" customWidth="1"/>
    <col min="9" max="13" width="10.140625" customWidth="1"/>
    <col min="14" max="19" width="14.42578125" customWidth="1"/>
    <col min="20" max="20" width="15.85546875" customWidth="1"/>
  </cols>
  <sheetData>
    <row r="1" spans="1:20" x14ac:dyDescent="0.25">
      <c r="A1" s="55"/>
      <c r="B1" s="151" t="s">
        <v>92</v>
      </c>
      <c r="C1" s="152"/>
      <c r="D1" s="152"/>
      <c r="E1" s="152"/>
      <c r="F1" s="152"/>
      <c r="G1" s="152"/>
      <c r="H1" s="152"/>
      <c r="I1" s="152"/>
      <c r="J1" s="152"/>
      <c r="K1" s="152"/>
      <c r="L1" s="152"/>
      <c r="M1" s="152"/>
      <c r="N1" s="152"/>
      <c r="O1" s="152"/>
      <c r="P1" s="152"/>
      <c r="Q1" s="152"/>
      <c r="R1" s="152"/>
      <c r="S1" s="152"/>
      <c r="T1" s="152"/>
    </row>
    <row r="2" spans="1:20" x14ac:dyDescent="0.25">
      <c r="A2" s="55"/>
      <c r="B2" s="49"/>
      <c r="C2" s="49"/>
      <c r="D2" s="49"/>
      <c r="E2" s="49"/>
      <c r="F2" s="49"/>
      <c r="G2" s="49"/>
      <c r="H2" s="49"/>
      <c r="I2" s="49"/>
      <c r="J2" s="49"/>
      <c r="K2" s="49"/>
      <c r="L2" s="49"/>
      <c r="M2" s="49"/>
      <c r="N2" s="49"/>
      <c r="O2" s="49"/>
      <c r="P2" s="60"/>
      <c r="Q2" s="60"/>
      <c r="R2" s="60"/>
      <c r="S2" s="60"/>
      <c r="T2" s="60"/>
    </row>
    <row r="3" spans="1:20" x14ac:dyDescent="0.25">
      <c r="A3" s="55"/>
      <c r="B3" s="151" t="s">
        <v>13</v>
      </c>
      <c r="C3" s="152"/>
      <c r="D3" s="152"/>
      <c r="E3" s="152"/>
      <c r="F3" s="152"/>
      <c r="G3" s="152"/>
      <c r="H3" s="152"/>
      <c r="I3" s="152"/>
      <c r="J3" s="152"/>
      <c r="K3" s="152"/>
      <c r="L3" s="152"/>
      <c r="M3" s="152"/>
      <c r="N3" s="152"/>
      <c r="O3" s="152"/>
      <c r="P3" s="152"/>
      <c r="Q3" s="152"/>
      <c r="R3" s="152"/>
      <c r="S3" s="152"/>
      <c r="T3" s="152"/>
    </row>
    <row r="4" spans="1:20" ht="15.75" x14ac:dyDescent="0.25">
      <c r="A4" s="55"/>
      <c r="B4" s="50">
        <v>2012</v>
      </c>
      <c r="C4" s="50">
        <v>2013</v>
      </c>
      <c r="D4" s="50">
        <v>2014</v>
      </c>
      <c r="E4" s="50">
        <v>2015</v>
      </c>
      <c r="F4" s="50">
        <v>2016</v>
      </c>
      <c r="G4" s="50">
        <v>2017</v>
      </c>
      <c r="H4" s="50">
        <v>2018</v>
      </c>
      <c r="I4" s="50">
        <v>2019</v>
      </c>
      <c r="J4" s="50">
        <v>2020</v>
      </c>
      <c r="K4" s="50">
        <v>2021</v>
      </c>
      <c r="L4" s="50">
        <v>2022</v>
      </c>
      <c r="M4" s="50">
        <v>2023</v>
      </c>
      <c r="N4" s="50" t="s">
        <v>430</v>
      </c>
      <c r="O4" s="50" t="s">
        <v>431</v>
      </c>
      <c r="P4" s="50" t="s">
        <v>432</v>
      </c>
      <c r="Q4" s="50" t="s">
        <v>433</v>
      </c>
      <c r="R4" s="50" t="s">
        <v>434</v>
      </c>
      <c r="S4" s="50" t="s">
        <v>435</v>
      </c>
      <c r="T4" s="50" t="s">
        <v>535</v>
      </c>
    </row>
    <row r="5" spans="1:20" ht="30" x14ac:dyDescent="0.25">
      <c r="A5" s="56" t="s">
        <v>319</v>
      </c>
      <c r="B5" s="53">
        <v>82</v>
      </c>
      <c r="C5" s="53">
        <v>90</v>
      </c>
      <c r="D5" s="53">
        <v>95</v>
      </c>
      <c r="E5" s="53">
        <v>100</v>
      </c>
      <c r="F5" s="53">
        <v>101</v>
      </c>
      <c r="G5" s="53">
        <v>102</v>
      </c>
      <c r="H5" s="53">
        <v>110</v>
      </c>
      <c r="I5" s="53">
        <v>110</v>
      </c>
      <c r="J5" s="53">
        <v>111</v>
      </c>
      <c r="K5" s="53">
        <v>112</v>
      </c>
      <c r="L5" s="53">
        <v>112</v>
      </c>
      <c r="M5" s="53">
        <v>112</v>
      </c>
      <c r="N5" s="53">
        <v>112</v>
      </c>
      <c r="O5" s="53">
        <v>112</v>
      </c>
      <c r="P5" s="53">
        <v>112</v>
      </c>
      <c r="Q5" s="53">
        <v>112</v>
      </c>
      <c r="R5" s="53">
        <v>112</v>
      </c>
      <c r="S5" s="53">
        <v>112</v>
      </c>
      <c r="T5" s="53">
        <v>112</v>
      </c>
    </row>
    <row r="6" spans="1:20" x14ac:dyDescent="0.25">
      <c r="A6" s="68"/>
      <c r="B6" s="59"/>
      <c r="C6" s="59"/>
      <c r="D6" s="59"/>
      <c r="E6" s="59"/>
      <c r="F6" s="59"/>
      <c r="G6" s="59"/>
      <c r="H6" s="57"/>
      <c r="I6" s="60"/>
      <c r="J6" s="60"/>
      <c r="K6" s="60"/>
      <c r="L6" s="60"/>
      <c r="M6" s="60"/>
      <c r="N6" s="60"/>
      <c r="O6" s="60"/>
      <c r="P6" s="60"/>
      <c r="Q6" s="60"/>
      <c r="R6" s="60"/>
      <c r="S6" s="60"/>
      <c r="T6" s="60"/>
    </row>
    <row r="7" spans="1:20" x14ac:dyDescent="0.25">
      <c r="A7" s="55"/>
      <c r="B7" s="151" t="s">
        <v>318</v>
      </c>
      <c r="C7" s="152"/>
      <c r="D7" s="152"/>
      <c r="E7" s="152"/>
      <c r="F7" s="152"/>
      <c r="G7" s="152"/>
      <c r="H7" s="152"/>
      <c r="I7" s="152"/>
      <c r="J7" s="152"/>
      <c r="K7" s="152"/>
      <c r="L7" s="152"/>
      <c r="M7" s="152"/>
      <c r="N7" s="152"/>
      <c r="O7" s="152"/>
      <c r="P7" s="152"/>
      <c r="Q7" s="152"/>
      <c r="R7" s="152"/>
      <c r="S7" s="152"/>
      <c r="T7" s="152"/>
    </row>
    <row r="8" spans="1:20" ht="15.75" x14ac:dyDescent="0.25">
      <c r="A8" s="55"/>
      <c r="B8" s="50">
        <v>2012</v>
      </c>
      <c r="C8" s="50">
        <v>2013</v>
      </c>
      <c r="D8" s="50">
        <v>2014</v>
      </c>
      <c r="E8" s="50">
        <v>2015</v>
      </c>
      <c r="F8" s="50">
        <v>2016</v>
      </c>
      <c r="G8" s="50">
        <v>2017</v>
      </c>
      <c r="H8" s="50">
        <v>2018</v>
      </c>
      <c r="I8" s="50">
        <v>2019</v>
      </c>
      <c r="J8" s="50">
        <v>2020</v>
      </c>
      <c r="K8" s="50">
        <v>2021</v>
      </c>
      <c r="L8" s="50">
        <v>2022</v>
      </c>
      <c r="M8" s="50">
        <v>2023</v>
      </c>
      <c r="N8" s="50" t="s">
        <v>430</v>
      </c>
      <c r="O8" s="50" t="s">
        <v>431</v>
      </c>
      <c r="P8" s="50" t="s">
        <v>432</v>
      </c>
      <c r="Q8" s="50" t="s">
        <v>433</v>
      </c>
      <c r="R8" s="50" t="s">
        <v>434</v>
      </c>
      <c r="S8" s="50" t="s">
        <v>435</v>
      </c>
      <c r="T8" s="50" t="s">
        <v>535</v>
      </c>
    </row>
    <row r="9" spans="1:20" x14ac:dyDescent="0.25">
      <c r="A9" s="56" t="s">
        <v>14</v>
      </c>
      <c r="B9" s="53">
        <v>2754</v>
      </c>
      <c r="C9" s="53">
        <v>3804</v>
      </c>
      <c r="D9" s="53">
        <v>5742</v>
      </c>
      <c r="E9" s="53">
        <v>9199</v>
      </c>
      <c r="F9" s="53">
        <v>17956</v>
      </c>
      <c r="G9" s="53">
        <v>23575</v>
      </c>
      <c r="H9" s="53">
        <v>26769</v>
      </c>
      <c r="I9" s="53">
        <v>27023</v>
      </c>
      <c r="J9" s="53">
        <v>19668</v>
      </c>
      <c r="K9" s="53">
        <v>25246</v>
      </c>
      <c r="L9" s="53">
        <v>28781</v>
      </c>
      <c r="M9" s="53">
        <v>26223</v>
      </c>
      <c r="N9" s="53">
        <v>2129</v>
      </c>
      <c r="O9" s="53">
        <v>2215</v>
      </c>
      <c r="P9" s="53">
        <v>1901</v>
      </c>
      <c r="Q9" s="53">
        <v>1953</v>
      </c>
      <c r="R9" s="53">
        <v>1942</v>
      </c>
      <c r="S9" s="53">
        <v>1490</v>
      </c>
      <c r="T9" s="53">
        <v>2102</v>
      </c>
    </row>
    <row r="10" spans="1:20" x14ac:dyDescent="0.25">
      <c r="A10" s="56" t="s">
        <v>15</v>
      </c>
      <c r="B10" s="53">
        <v>6547</v>
      </c>
      <c r="C10" s="53">
        <v>8844</v>
      </c>
      <c r="D10" s="53">
        <v>14123</v>
      </c>
      <c r="E10" s="53">
        <v>18562</v>
      </c>
      <c r="F10" s="53">
        <v>29612</v>
      </c>
      <c r="G10" s="57">
        <v>33413</v>
      </c>
      <c r="H10" s="57">
        <v>36767</v>
      </c>
      <c r="I10" s="57">
        <v>38167</v>
      </c>
      <c r="J10" s="57">
        <v>33467</v>
      </c>
      <c r="K10" s="57">
        <v>58811</v>
      </c>
      <c r="L10" s="57">
        <v>41470</v>
      </c>
      <c r="M10" s="57">
        <v>39681</v>
      </c>
      <c r="N10" s="57">
        <v>3403</v>
      </c>
      <c r="O10" s="57">
        <v>3002</v>
      </c>
      <c r="P10" s="53">
        <v>2842</v>
      </c>
      <c r="Q10" s="53">
        <v>2901</v>
      </c>
      <c r="R10" s="53">
        <v>3061</v>
      </c>
      <c r="S10" s="53">
        <v>2836</v>
      </c>
      <c r="T10" s="53">
        <v>3686</v>
      </c>
    </row>
    <row r="11" spans="1:20" x14ac:dyDescent="0.25">
      <c r="A11" s="56" t="s">
        <v>26</v>
      </c>
      <c r="B11" s="53">
        <v>2056</v>
      </c>
      <c r="C11" s="53">
        <v>2418</v>
      </c>
      <c r="D11" s="53">
        <v>2585</v>
      </c>
      <c r="E11" s="53">
        <v>2636</v>
      </c>
      <c r="F11" s="53">
        <v>2657</v>
      </c>
      <c r="G11" s="57">
        <v>2667</v>
      </c>
      <c r="H11" s="57">
        <v>2697</v>
      </c>
      <c r="I11" s="57">
        <v>2717</v>
      </c>
      <c r="J11" s="57">
        <v>2743</v>
      </c>
      <c r="K11" s="57">
        <v>2779</v>
      </c>
      <c r="L11" s="57">
        <v>2779</v>
      </c>
      <c r="M11" s="57">
        <v>2805</v>
      </c>
      <c r="N11" s="57">
        <v>2805</v>
      </c>
      <c r="O11" s="57">
        <v>2805</v>
      </c>
      <c r="P11" s="57">
        <v>2805</v>
      </c>
      <c r="Q11" s="57">
        <v>2805</v>
      </c>
      <c r="R11" s="57">
        <v>2805</v>
      </c>
      <c r="S11" s="57">
        <v>2805</v>
      </c>
      <c r="T11" s="57">
        <v>2808</v>
      </c>
    </row>
    <row r="12" spans="1:20" x14ac:dyDescent="0.25">
      <c r="A12" s="68"/>
      <c r="B12" s="59"/>
      <c r="C12" s="59"/>
      <c r="D12" s="59"/>
      <c r="E12" s="59"/>
      <c r="F12" s="59"/>
      <c r="G12" s="59"/>
      <c r="H12" s="57"/>
      <c r="I12" s="60"/>
      <c r="J12" s="60"/>
      <c r="K12" s="60"/>
      <c r="L12" s="60"/>
      <c r="M12" s="60"/>
      <c r="N12" s="60"/>
      <c r="O12" s="60"/>
      <c r="P12" s="60"/>
      <c r="Q12" s="60"/>
      <c r="R12" s="60"/>
      <c r="S12" s="60"/>
      <c r="T12" s="60"/>
    </row>
    <row r="13" spans="1:20" x14ac:dyDescent="0.25">
      <c r="A13" s="63"/>
      <c r="B13" s="151" t="s">
        <v>40</v>
      </c>
      <c r="C13" s="152"/>
      <c r="D13" s="152"/>
      <c r="E13" s="152"/>
      <c r="F13" s="152"/>
      <c r="G13" s="152"/>
      <c r="H13" s="152"/>
      <c r="I13" s="152"/>
      <c r="J13" s="152"/>
      <c r="K13" s="152"/>
      <c r="L13" s="152"/>
      <c r="M13" s="152"/>
      <c r="N13" s="152"/>
      <c r="O13" s="152"/>
      <c r="P13" s="152"/>
      <c r="Q13" s="152"/>
      <c r="R13" s="152"/>
      <c r="S13" s="152"/>
      <c r="T13" s="152"/>
    </row>
    <row r="14" spans="1:20" ht="15.75" x14ac:dyDescent="0.25">
      <c r="A14" s="63"/>
      <c r="B14" s="50"/>
      <c r="C14" s="50">
        <v>2013</v>
      </c>
      <c r="D14" s="50">
        <v>2014</v>
      </c>
      <c r="E14" s="50">
        <v>2015</v>
      </c>
      <c r="F14" s="50">
        <v>2016</v>
      </c>
      <c r="G14" s="50">
        <v>2017</v>
      </c>
      <c r="H14" s="50">
        <v>2018</v>
      </c>
      <c r="I14" s="50">
        <v>2019</v>
      </c>
      <c r="J14" s="50">
        <v>2020</v>
      </c>
      <c r="K14" s="50">
        <v>2021</v>
      </c>
      <c r="L14" s="50">
        <v>2022</v>
      </c>
      <c r="M14" s="50">
        <v>2023</v>
      </c>
      <c r="N14" s="50" t="s">
        <v>430</v>
      </c>
      <c r="O14" s="50" t="s">
        <v>431</v>
      </c>
      <c r="P14" s="50" t="s">
        <v>432</v>
      </c>
      <c r="Q14" s="50" t="s">
        <v>433</v>
      </c>
      <c r="R14" s="50" t="s">
        <v>434</v>
      </c>
      <c r="S14" s="50" t="s">
        <v>435</v>
      </c>
      <c r="T14" s="50" t="s">
        <v>535</v>
      </c>
    </row>
    <row r="15" spans="1:20" x14ac:dyDescent="0.25">
      <c r="A15" s="56" t="s">
        <v>7</v>
      </c>
      <c r="B15" s="59"/>
      <c r="C15" s="69">
        <v>14</v>
      </c>
      <c r="D15" s="69">
        <v>14</v>
      </c>
      <c r="E15" s="69">
        <v>40</v>
      </c>
      <c r="F15" s="69">
        <v>49</v>
      </c>
      <c r="G15" s="69">
        <v>68</v>
      </c>
      <c r="H15" s="69">
        <v>79</v>
      </c>
      <c r="I15" s="69">
        <v>81</v>
      </c>
      <c r="J15" s="69">
        <v>81</v>
      </c>
      <c r="K15" s="69">
        <v>81</v>
      </c>
      <c r="L15" s="69">
        <v>82</v>
      </c>
      <c r="M15" s="69">
        <v>82</v>
      </c>
      <c r="N15" s="69">
        <v>82</v>
      </c>
      <c r="O15" s="69">
        <v>82</v>
      </c>
      <c r="P15" s="69">
        <v>82</v>
      </c>
      <c r="Q15" s="69">
        <v>82</v>
      </c>
      <c r="R15" s="69">
        <v>82</v>
      </c>
      <c r="S15" s="69">
        <v>82</v>
      </c>
      <c r="T15" s="69">
        <v>82</v>
      </c>
    </row>
    <row r="16" spans="1:20" x14ac:dyDescent="0.25">
      <c r="A16" s="56"/>
      <c r="B16" s="59"/>
      <c r="C16" s="69"/>
      <c r="D16" s="69"/>
      <c r="E16" s="69"/>
      <c r="F16" s="69"/>
      <c r="G16" s="69"/>
      <c r="H16" s="69"/>
      <c r="I16" s="69"/>
      <c r="J16" s="69"/>
      <c r="K16" s="69"/>
      <c r="L16" s="69"/>
      <c r="M16" s="69"/>
      <c r="N16" s="69"/>
      <c r="O16" s="60"/>
      <c r="P16" s="60"/>
      <c r="Q16" s="60"/>
      <c r="R16" s="60"/>
      <c r="S16" s="60"/>
      <c r="T16" s="60"/>
    </row>
    <row r="17" spans="1:20" x14ac:dyDescent="0.25">
      <c r="A17" s="63"/>
      <c r="B17" s="151" t="s">
        <v>41</v>
      </c>
      <c r="C17" s="152"/>
      <c r="D17" s="152"/>
      <c r="E17" s="152"/>
      <c r="F17" s="152"/>
      <c r="G17" s="152"/>
      <c r="H17" s="152"/>
      <c r="I17" s="152"/>
      <c r="J17" s="152"/>
      <c r="K17" s="152"/>
      <c r="L17" s="152"/>
      <c r="M17" s="152"/>
      <c r="N17" s="152"/>
      <c r="O17" s="152"/>
      <c r="P17" s="152"/>
      <c r="Q17" s="152"/>
      <c r="R17" s="152"/>
      <c r="S17" s="152"/>
      <c r="T17" s="152"/>
    </row>
    <row r="18" spans="1:20" ht="15.75" x14ac:dyDescent="0.25">
      <c r="A18" s="63"/>
      <c r="B18" s="50"/>
      <c r="C18" s="50">
        <v>2013</v>
      </c>
      <c r="D18" s="50">
        <v>2014</v>
      </c>
      <c r="E18" s="50">
        <v>2015</v>
      </c>
      <c r="F18" s="50">
        <v>2016</v>
      </c>
      <c r="G18" s="50">
        <v>2017</v>
      </c>
      <c r="H18" s="50">
        <v>2018</v>
      </c>
      <c r="I18" s="50">
        <v>2019</v>
      </c>
      <c r="J18" s="50">
        <v>2020</v>
      </c>
      <c r="K18" s="50">
        <v>2021</v>
      </c>
      <c r="L18" s="50">
        <v>2022</v>
      </c>
      <c r="M18" s="50">
        <v>2023</v>
      </c>
      <c r="N18" s="50" t="s">
        <v>430</v>
      </c>
      <c r="O18" s="50" t="s">
        <v>431</v>
      </c>
      <c r="P18" s="50" t="s">
        <v>432</v>
      </c>
      <c r="Q18" s="50" t="s">
        <v>433</v>
      </c>
      <c r="R18" s="50" t="s">
        <v>434</v>
      </c>
      <c r="S18" s="50" t="s">
        <v>435</v>
      </c>
      <c r="T18" s="50" t="s">
        <v>535</v>
      </c>
    </row>
    <row r="19" spans="1:20" x14ac:dyDescent="0.25">
      <c r="A19" s="56" t="s">
        <v>14</v>
      </c>
      <c r="B19" s="53"/>
      <c r="C19" s="53">
        <v>3949</v>
      </c>
      <c r="D19" s="53">
        <v>5058</v>
      </c>
      <c r="E19" s="53">
        <v>7506</v>
      </c>
      <c r="F19" s="53">
        <v>10711</v>
      </c>
      <c r="G19" s="53">
        <v>13872</v>
      </c>
      <c r="H19" s="53">
        <v>17740</v>
      </c>
      <c r="I19" s="53">
        <v>19012</v>
      </c>
      <c r="J19" s="53">
        <v>14397</v>
      </c>
      <c r="K19" s="53">
        <v>17726</v>
      </c>
      <c r="L19" s="53">
        <v>16230</v>
      </c>
      <c r="M19" s="53">
        <v>11901</v>
      </c>
      <c r="N19" s="53">
        <v>1042</v>
      </c>
      <c r="O19" s="53">
        <v>929</v>
      </c>
      <c r="P19" s="53">
        <v>686</v>
      </c>
      <c r="Q19" s="53">
        <v>803</v>
      </c>
      <c r="R19" s="53">
        <v>878</v>
      </c>
      <c r="S19" s="53">
        <v>458</v>
      </c>
      <c r="T19" s="53">
        <v>1160</v>
      </c>
    </row>
    <row r="20" spans="1:20" x14ac:dyDescent="0.25">
      <c r="A20" s="56" t="s">
        <v>16</v>
      </c>
      <c r="B20" s="53"/>
      <c r="C20" s="53">
        <v>381</v>
      </c>
      <c r="D20" s="53">
        <v>1938</v>
      </c>
      <c r="E20" s="53">
        <v>2436</v>
      </c>
      <c r="F20" s="53">
        <v>2446</v>
      </c>
      <c r="G20" s="57">
        <v>5711</v>
      </c>
      <c r="H20" s="57">
        <v>10462</v>
      </c>
      <c r="I20" s="57">
        <v>9494</v>
      </c>
      <c r="J20" s="57">
        <v>16648</v>
      </c>
      <c r="K20" s="57">
        <v>23158</v>
      </c>
      <c r="L20" s="57">
        <v>25441</v>
      </c>
      <c r="M20" s="57">
        <v>28352</v>
      </c>
      <c r="N20" s="57">
        <v>2242</v>
      </c>
      <c r="O20" s="57">
        <v>2464</v>
      </c>
      <c r="P20" s="53">
        <v>2217</v>
      </c>
      <c r="Q20" s="53">
        <v>1805</v>
      </c>
      <c r="R20" s="53">
        <v>2515</v>
      </c>
      <c r="S20" s="53">
        <v>1329</v>
      </c>
      <c r="T20" s="53">
        <v>2840</v>
      </c>
    </row>
    <row r="21" spans="1:20" x14ac:dyDescent="0.25">
      <c r="A21" s="56" t="s">
        <v>15</v>
      </c>
      <c r="B21" s="53"/>
      <c r="C21" s="53">
        <v>14853</v>
      </c>
      <c r="D21" s="53">
        <v>17777</v>
      </c>
      <c r="E21" s="53">
        <v>20846</v>
      </c>
      <c r="F21" s="53">
        <v>37680</v>
      </c>
      <c r="G21" s="57">
        <v>72832</v>
      </c>
      <c r="H21" s="57">
        <v>107070</v>
      </c>
      <c r="I21" s="57">
        <v>164945</v>
      </c>
      <c r="J21" s="57">
        <v>189663</v>
      </c>
      <c r="K21" s="57">
        <v>255515</v>
      </c>
      <c r="L21" s="57">
        <v>256507</v>
      </c>
      <c r="M21" s="57">
        <v>273222</v>
      </c>
      <c r="N21" s="57">
        <v>22464</v>
      </c>
      <c r="O21" s="57">
        <v>22830</v>
      </c>
      <c r="P21" s="53">
        <v>20962</v>
      </c>
      <c r="Q21" s="53">
        <v>18602</v>
      </c>
      <c r="R21" s="53">
        <v>23978</v>
      </c>
      <c r="S21" s="53">
        <v>14382</v>
      </c>
      <c r="T21" s="53">
        <v>26778</v>
      </c>
    </row>
    <row r="22" spans="1:20" x14ac:dyDescent="0.25">
      <c r="A22" s="68"/>
      <c r="B22" s="59"/>
      <c r="C22" s="59"/>
      <c r="D22" s="59"/>
      <c r="E22" s="59"/>
      <c r="F22" s="59"/>
      <c r="G22" s="59"/>
      <c r="H22" s="57"/>
      <c r="I22" s="60"/>
      <c r="J22" s="60"/>
      <c r="K22" s="60"/>
      <c r="L22" s="60"/>
      <c r="M22" s="60"/>
      <c r="N22" s="60"/>
      <c r="O22" s="60"/>
      <c r="P22" s="60"/>
      <c r="Q22" s="60"/>
      <c r="R22" s="60"/>
      <c r="S22" s="60"/>
      <c r="T22" s="60"/>
    </row>
    <row r="23" spans="1:20" x14ac:dyDescent="0.25">
      <c r="A23" s="63"/>
      <c r="B23" s="151" t="s">
        <v>42</v>
      </c>
      <c r="C23" s="152"/>
      <c r="D23" s="152"/>
      <c r="E23" s="152"/>
      <c r="F23" s="152"/>
      <c r="G23" s="152"/>
      <c r="H23" s="152"/>
      <c r="I23" s="152"/>
      <c r="J23" s="152"/>
      <c r="K23" s="152"/>
      <c r="L23" s="152"/>
      <c r="M23" s="152"/>
      <c r="N23" s="152"/>
      <c r="O23" s="152"/>
      <c r="P23" s="152"/>
      <c r="Q23" s="152"/>
      <c r="R23" s="152"/>
      <c r="S23" s="152"/>
      <c r="T23" s="152"/>
    </row>
    <row r="24" spans="1:20" ht="15.75" x14ac:dyDescent="0.25">
      <c r="A24" s="63"/>
      <c r="B24" s="50"/>
      <c r="C24" s="50"/>
      <c r="D24" s="50"/>
      <c r="E24" s="50"/>
      <c r="F24" s="50"/>
      <c r="G24" s="50"/>
      <c r="H24" s="50"/>
      <c r="I24" s="50"/>
      <c r="J24" s="50"/>
      <c r="K24" s="50"/>
      <c r="L24" s="50">
        <v>2022</v>
      </c>
      <c r="M24" s="50">
        <v>2023</v>
      </c>
      <c r="N24" s="50" t="s">
        <v>430</v>
      </c>
      <c r="O24" s="50" t="s">
        <v>431</v>
      </c>
      <c r="P24" s="50" t="s">
        <v>432</v>
      </c>
      <c r="Q24" s="50" t="s">
        <v>433</v>
      </c>
      <c r="R24" s="50" t="s">
        <v>434</v>
      </c>
      <c r="S24" s="50" t="s">
        <v>435</v>
      </c>
      <c r="T24" s="50" t="s">
        <v>535</v>
      </c>
    </row>
    <row r="25" spans="1:20" x14ac:dyDescent="0.25">
      <c r="A25" s="56" t="s">
        <v>7</v>
      </c>
      <c r="B25" s="53"/>
      <c r="C25" s="53"/>
      <c r="D25" s="53"/>
      <c r="E25" s="53"/>
      <c r="F25" s="53"/>
      <c r="G25" s="53"/>
      <c r="H25" s="53"/>
      <c r="I25" s="53"/>
      <c r="J25" s="53"/>
      <c r="K25" s="53"/>
      <c r="L25" s="53">
        <v>36</v>
      </c>
      <c r="M25" s="53">
        <v>36</v>
      </c>
      <c r="N25" s="53">
        <v>36</v>
      </c>
      <c r="O25" s="53">
        <v>36</v>
      </c>
      <c r="P25" s="53">
        <v>36</v>
      </c>
      <c r="Q25" s="53">
        <v>36</v>
      </c>
      <c r="R25" s="53">
        <v>36</v>
      </c>
      <c r="S25" s="53">
        <v>36</v>
      </c>
      <c r="T25" s="53">
        <v>35</v>
      </c>
    </row>
    <row r="26" spans="1:20" x14ac:dyDescent="0.25">
      <c r="H26" s="2"/>
    </row>
    <row r="27" spans="1:20" x14ac:dyDescent="0.25">
      <c r="H27" s="2"/>
    </row>
    <row r="28" spans="1:20" x14ac:dyDescent="0.25">
      <c r="H28" s="2"/>
    </row>
    <row r="29" spans="1:20" x14ac:dyDescent="0.25">
      <c r="H29" s="2"/>
    </row>
    <row r="30" spans="1:20" x14ac:dyDescent="0.25">
      <c r="H30" s="2"/>
    </row>
    <row r="31" spans="1:20" x14ac:dyDescent="0.25">
      <c r="H31" s="2"/>
    </row>
    <row r="32" spans="1:20" x14ac:dyDescent="0.25">
      <c r="H32" s="2"/>
    </row>
    <row r="33" spans="8:8" x14ac:dyDescent="0.25">
      <c r="H33" s="2"/>
    </row>
    <row r="34" spans="8:8" x14ac:dyDescent="0.25">
      <c r="H34" s="2"/>
    </row>
    <row r="35" spans="8:8" x14ac:dyDescent="0.25">
      <c r="H35" s="2"/>
    </row>
    <row r="36" spans="8:8" x14ac:dyDescent="0.25">
      <c r="H36" s="2"/>
    </row>
    <row r="37" spans="8:8" x14ac:dyDescent="0.25">
      <c r="H37" s="2"/>
    </row>
    <row r="38" spans="8:8" x14ac:dyDescent="0.25">
      <c r="H38" s="2"/>
    </row>
    <row r="39" spans="8:8" x14ac:dyDescent="0.25">
      <c r="H39" s="2"/>
    </row>
    <row r="40" spans="8:8" x14ac:dyDescent="0.25">
      <c r="H40" s="2"/>
    </row>
    <row r="41" spans="8:8" x14ac:dyDescent="0.25">
      <c r="H41" s="2"/>
    </row>
    <row r="42" spans="8:8" x14ac:dyDescent="0.25">
      <c r="H42" s="2"/>
    </row>
    <row r="43" spans="8:8" x14ac:dyDescent="0.25">
      <c r="H43" s="2"/>
    </row>
    <row r="44" spans="8:8" x14ac:dyDescent="0.25">
      <c r="H44" s="2"/>
    </row>
    <row r="45" spans="8:8" x14ac:dyDescent="0.25">
      <c r="H45" s="2"/>
    </row>
    <row r="46" spans="8:8" x14ac:dyDescent="0.25">
      <c r="H46" s="2"/>
    </row>
    <row r="47" spans="8:8" x14ac:dyDescent="0.25">
      <c r="H47" s="2"/>
    </row>
    <row r="48" spans="8:8" x14ac:dyDescent="0.25">
      <c r="H48" s="2"/>
    </row>
    <row r="49" spans="8:8" x14ac:dyDescent="0.25">
      <c r="H49" s="2"/>
    </row>
    <row r="50" spans="8:8" x14ac:dyDescent="0.25">
      <c r="H50" s="2"/>
    </row>
    <row r="51" spans="8:8" x14ac:dyDescent="0.25">
      <c r="H51" s="2"/>
    </row>
    <row r="52" spans="8:8" x14ac:dyDescent="0.25">
      <c r="H52" s="2"/>
    </row>
    <row r="53" spans="8:8" x14ac:dyDescent="0.25">
      <c r="H53" s="2"/>
    </row>
    <row r="54" spans="8:8" x14ac:dyDescent="0.25">
      <c r="H54" s="2"/>
    </row>
    <row r="55" spans="8:8" x14ac:dyDescent="0.25">
      <c r="H55" s="2"/>
    </row>
    <row r="56" spans="8:8" x14ac:dyDescent="0.25">
      <c r="H56" s="2"/>
    </row>
    <row r="57" spans="8:8" x14ac:dyDescent="0.25">
      <c r="H57" s="2"/>
    </row>
    <row r="58" spans="8:8" x14ac:dyDescent="0.25">
      <c r="H58" s="2"/>
    </row>
    <row r="59" spans="8:8" x14ac:dyDescent="0.25">
      <c r="H59" s="2"/>
    </row>
    <row r="60" spans="8:8" x14ac:dyDescent="0.25">
      <c r="H60" s="2"/>
    </row>
    <row r="61" spans="8:8" x14ac:dyDescent="0.25">
      <c r="H61" s="2"/>
    </row>
    <row r="62" spans="8:8" x14ac:dyDescent="0.25">
      <c r="H62" s="2"/>
    </row>
    <row r="63" spans="8:8" x14ac:dyDescent="0.25">
      <c r="H63" s="2"/>
    </row>
    <row r="64" spans="8:8" x14ac:dyDescent="0.25">
      <c r="H64" s="2"/>
    </row>
    <row r="65" spans="8:8" x14ac:dyDescent="0.25">
      <c r="H65" s="2"/>
    </row>
    <row r="66" spans="8:8" x14ac:dyDescent="0.25">
      <c r="H66" s="2"/>
    </row>
    <row r="67" spans="8:8" x14ac:dyDescent="0.25">
      <c r="H67" s="2"/>
    </row>
    <row r="68" spans="8:8" x14ac:dyDescent="0.25">
      <c r="H68" s="2"/>
    </row>
    <row r="69" spans="8:8" x14ac:dyDescent="0.25">
      <c r="H69" s="2"/>
    </row>
    <row r="70" spans="8:8" x14ac:dyDescent="0.25">
      <c r="H70" s="2"/>
    </row>
    <row r="71" spans="8:8" x14ac:dyDescent="0.25">
      <c r="H71" s="2"/>
    </row>
    <row r="72" spans="8:8" x14ac:dyDescent="0.25">
      <c r="H72" s="2"/>
    </row>
    <row r="73" spans="8:8" x14ac:dyDescent="0.25">
      <c r="H73" s="2"/>
    </row>
    <row r="74" spans="8:8" x14ac:dyDescent="0.25">
      <c r="H74" s="2"/>
    </row>
    <row r="75" spans="8:8" x14ac:dyDescent="0.25">
      <c r="H75" s="2"/>
    </row>
    <row r="76" spans="8:8" x14ac:dyDescent="0.25">
      <c r="H76" s="2"/>
    </row>
    <row r="77" spans="8:8" x14ac:dyDescent="0.25">
      <c r="H77" s="2"/>
    </row>
    <row r="78" spans="8:8" x14ac:dyDescent="0.25">
      <c r="H78" s="2"/>
    </row>
    <row r="79" spans="8:8" x14ac:dyDescent="0.25">
      <c r="H79" s="2"/>
    </row>
    <row r="80" spans="8:8" x14ac:dyDescent="0.25">
      <c r="H80" s="2"/>
    </row>
    <row r="81" spans="8:8" x14ac:dyDescent="0.25">
      <c r="H81" s="2"/>
    </row>
    <row r="82" spans="8:8" x14ac:dyDescent="0.25">
      <c r="H82" s="2"/>
    </row>
    <row r="83" spans="8:8" x14ac:dyDescent="0.25">
      <c r="H83" s="2"/>
    </row>
    <row r="84" spans="8:8" x14ac:dyDescent="0.25">
      <c r="H84" s="2"/>
    </row>
    <row r="85" spans="8:8" x14ac:dyDescent="0.25">
      <c r="H85" s="2"/>
    </row>
  </sheetData>
  <mergeCells count="6">
    <mergeCell ref="B23:T23"/>
    <mergeCell ref="B1:T1"/>
    <mergeCell ref="B3:T3"/>
    <mergeCell ref="B7:T7"/>
    <mergeCell ref="B13:T13"/>
    <mergeCell ref="B17:T17"/>
  </mergeCells>
  <pageMargins left="0.70866141732283472" right="0.70866141732283472" top="0.74803149606299213" bottom="0.74803149606299213" header="0.31496062992125984" footer="0.31496062992125984"/>
  <pageSetup paperSize="9" scale="8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C23"/>
  <sheetViews>
    <sheetView showGridLines="0" zoomScale="80" zoomScaleNormal="80" workbookViewId="0">
      <selection sqref="A1:C1"/>
    </sheetView>
  </sheetViews>
  <sheetFormatPr defaultColWidth="9.140625" defaultRowHeight="15" x14ac:dyDescent="0.25"/>
  <cols>
    <col min="1" max="1" width="19.28515625" style="18" customWidth="1"/>
    <col min="2" max="2" width="39.7109375" style="27" customWidth="1"/>
    <col min="3" max="3" width="127.85546875" style="15" customWidth="1"/>
    <col min="4" max="16384" width="9.140625" style="15"/>
  </cols>
  <sheetData>
    <row r="1" spans="1:3" ht="27.75" customHeight="1" thickBot="1" x14ac:dyDescent="0.3">
      <c r="A1" s="143" t="s">
        <v>376</v>
      </c>
      <c r="B1" s="143"/>
      <c r="C1" s="143"/>
    </row>
    <row r="2" spans="1:3" ht="51.95" customHeight="1" thickTop="1" thickBot="1" x14ac:dyDescent="0.3">
      <c r="A2" s="23" t="s">
        <v>93</v>
      </c>
      <c r="B2" s="137" t="s">
        <v>94</v>
      </c>
      <c r="C2" s="137"/>
    </row>
    <row r="3" spans="1:3" ht="31.5" thickTop="1" thickBot="1" x14ac:dyDescent="0.3">
      <c r="A3" s="157" t="s">
        <v>95</v>
      </c>
      <c r="B3" s="24" t="s">
        <v>120</v>
      </c>
      <c r="C3" s="39" t="s">
        <v>121</v>
      </c>
    </row>
    <row r="4" spans="1:3" ht="46.5" thickTop="1" thickBot="1" x14ac:dyDescent="0.3">
      <c r="A4" s="158"/>
      <c r="B4" s="24" t="s">
        <v>122</v>
      </c>
      <c r="C4" s="25" t="s">
        <v>123</v>
      </c>
    </row>
    <row r="5" spans="1:3" ht="31.5" thickTop="1" thickBot="1" x14ac:dyDescent="0.3">
      <c r="A5" s="158"/>
      <c r="B5" s="24" t="s">
        <v>84</v>
      </c>
      <c r="C5" s="25" t="s">
        <v>124</v>
      </c>
    </row>
    <row r="6" spans="1:3" ht="31.5" thickTop="1" thickBot="1" x14ac:dyDescent="0.3">
      <c r="A6" s="158"/>
      <c r="B6" s="24" t="s">
        <v>28</v>
      </c>
      <c r="C6" s="25" t="s">
        <v>125</v>
      </c>
    </row>
    <row r="7" spans="1:3" ht="31.5" thickTop="1" thickBot="1" x14ac:dyDescent="0.3">
      <c r="A7" s="158"/>
      <c r="B7" s="24" t="s">
        <v>86</v>
      </c>
      <c r="C7" s="26" t="s">
        <v>126</v>
      </c>
    </row>
    <row r="8" spans="1:3" ht="30.75" customHeight="1" thickTop="1" thickBot="1" x14ac:dyDescent="0.3">
      <c r="A8" s="158"/>
      <c r="B8" s="24" t="s">
        <v>127</v>
      </c>
      <c r="C8" s="25" t="s">
        <v>128</v>
      </c>
    </row>
    <row r="9" spans="1:3" ht="88.5" customHeight="1" thickTop="1" thickBot="1" x14ac:dyDescent="0.3">
      <c r="A9" s="158"/>
      <c r="B9" s="24" t="s">
        <v>87</v>
      </c>
      <c r="C9" s="25" t="s">
        <v>129</v>
      </c>
    </row>
    <row r="10" spans="1:3" ht="31.5" thickTop="1" thickBot="1" x14ac:dyDescent="0.3">
      <c r="A10" s="158"/>
      <c r="B10" s="24" t="s">
        <v>88</v>
      </c>
      <c r="C10" s="25" t="s">
        <v>130</v>
      </c>
    </row>
    <row r="11" spans="1:3" ht="31.5" thickTop="1" thickBot="1" x14ac:dyDescent="0.3">
      <c r="A11" s="158"/>
      <c r="B11" s="24" t="s">
        <v>131</v>
      </c>
      <c r="C11" s="25" t="s">
        <v>132</v>
      </c>
    </row>
    <row r="12" spans="1:3" ht="66.75" customHeight="1" thickTop="1" thickBot="1" x14ac:dyDescent="0.3">
      <c r="A12" s="158"/>
      <c r="B12" s="24" t="s">
        <v>133</v>
      </c>
      <c r="C12" s="25" t="s">
        <v>134</v>
      </c>
    </row>
    <row r="13" spans="1:3" ht="46.5" thickTop="1" thickBot="1" x14ac:dyDescent="0.3">
      <c r="A13" s="158"/>
      <c r="B13" s="24" t="s">
        <v>135</v>
      </c>
      <c r="C13" s="25" t="s">
        <v>136</v>
      </c>
    </row>
    <row r="14" spans="1:3" ht="46.5" thickTop="1" thickBot="1" x14ac:dyDescent="0.3">
      <c r="A14" s="158"/>
      <c r="B14" s="24" t="s">
        <v>137</v>
      </c>
      <c r="C14" s="25" t="s">
        <v>138</v>
      </c>
    </row>
    <row r="15" spans="1:3" ht="31.5" thickTop="1" thickBot="1" x14ac:dyDescent="0.3">
      <c r="A15" s="158"/>
      <c r="B15" s="24" t="s">
        <v>139</v>
      </c>
      <c r="C15" s="25" t="s">
        <v>140</v>
      </c>
    </row>
    <row r="16" spans="1:3" ht="61.5" thickTop="1" thickBot="1" x14ac:dyDescent="0.3">
      <c r="A16" s="158"/>
      <c r="B16" s="24" t="s">
        <v>141</v>
      </c>
      <c r="C16" s="25" t="s">
        <v>142</v>
      </c>
    </row>
    <row r="17" spans="1:3" ht="31.5" thickTop="1" thickBot="1" x14ac:dyDescent="0.3">
      <c r="A17" s="159"/>
      <c r="B17" s="24" t="s">
        <v>143</v>
      </c>
      <c r="C17" s="25" t="s">
        <v>144</v>
      </c>
    </row>
    <row r="18" spans="1:3" ht="16.5" thickTop="1" thickBot="1" x14ac:dyDescent="0.3">
      <c r="A18" s="141" t="s">
        <v>102</v>
      </c>
      <c r="B18" s="17" t="s">
        <v>103</v>
      </c>
      <c r="C18" s="25" t="s">
        <v>104</v>
      </c>
    </row>
    <row r="19" spans="1:3" ht="16.5" thickTop="1" thickBot="1" x14ac:dyDescent="0.3">
      <c r="A19" s="141"/>
      <c r="B19" s="17" t="s">
        <v>105</v>
      </c>
      <c r="C19" s="25" t="s">
        <v>106</v>
      </c>
    </row>
    <row r="20" spans="1:3" ht="16.5" thickTop="1" thickBot="1" x14ac:dyDescent="0.3">
      <c r="A20" s="141"/>
      <c r="B20" s="17" t="s">
        <v>107</v>
      </c>
      <c r="C20" s="25" t="s">
        <v>108</v>
      </c>
    </row>
    <row r="21" spans="1:3" ht="16.5" thickTop="1" thickBot="1" x14ac:dyDescent="0.3">
      <c r="A21" s="141"/>
      <c r="B21" s="17" t="s">
        <v>109</v>
      </c>
      <c r="C21" s="25" t="s">
        <v>110</v>
      </c>
    </row>
    <row r="22" spans="1:3" ht="16.5" thickTop="1" thickBot="1" x14ac:dyDescent="0.3">
      <c r="A22" s="148"/>
      <c r="B22" s="17" t="s">
        <v>111</v>
      </c>
      <c r="C22" s="25" t="s">
        <v>112</v>
      </c>
    </row>
    <row r="23" spans="1:3" ht="15.75" thickTop="1" x14ac:dyDescent="0.25"/>
  </sheetData>
  <mergeCells count="4">
    <mergeCell ref="B2:C2"/>
    <mergeCell ref="A3:A17"/>
    <mergeCell ref="A18:A22"/>
    <mergeCell ref="A1:C1"/>
  </mergeCells>
  <pageMargins left="0.70866141732283472" right="0.70866141732283472" top="0.74803149606299213" bottom="0.74803149606299213" header="0.31496062992125984" footer="0.31496062992125984"/>
  <pageSetup paperSize="9" scale="70"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5</vt:i4>
      </vt:variant>
    </vt:vector>
  </HeadingPairs>
  <TitlesOfParts>
    <vt:vector size="23" baseType="lpstr">
      <vt:lpstr>Kapak</vt:lpstr>
      <vt:lpstr>İÇİNDEKİLER</vt:lpstr>
      <vt:lpstr>Aile ve Toplum-Metaveri</vt:lpstr>
      <vt:lpstr>Aile ve Toplum</vt:lpstr>
      <vt:lpstr>Çocuk Hizmetleri-Metaveri</vt:lpstr>
      <vt:lpstr>Çocuk Hizmetleri</vt:lpstr>
      <vt:lpstr>Kadının Statüsü-Metaveri</vt:lpstr>
      <vt:lpstr>Kadının Statüsü</vt:lpstr>
      <vt:lpstr>Engelli&amp;Yaşlı-Metaveri</vt:lpstr>
      <vt:lpstr>Engelli&amp;Yaşlı</vt:lpstr>
      <vt:lpstr>Şehit Yakınları&amp;Gazi-Metaveri</vt:lpstr>
      <vt:lpstr>Şehit Yakınları&amp;Gazi</vt:lpstr>
      <vt:lpstr>Sosyal Yardımlar-Metaveri</vt:lpstr>
      <vt:lpstr>Sosyal Yardımlar</vt:lpstr>
      <vt:lpstr>Personel-Metaveri</vt:lpstr>
      <vt:lpstr>Personel</vt:lpstr>
      <vt:lpstr>Çağrı Merkezleri-Metaveri</vt:lpstr>
      <vt:lpstr>Çağrı Merkezleri</vt:lpstr>
      <vt:lpstr>'Çocuk Hizmetleri'!Yazdırma_Alanı</vt:lpstr>
      <vt:lpstr>'Çocuk Hizmetleri-Metaveri'!Yazdırma_Başlıkları</vt:lpstr>
      <vt:lpstr>'Engelli&amp;Yaşlı-Metaveri'!Yazdırma_Başlıkları</vt:lpstr>
      <vt:lpstr>İÇİNDEKİLER!Yazdırma_Başlıkları</vt:lpstr>
      <vt:lpstr>'Sosyal Yardımlar-Metaveri'!Yazdırma_Başlıkları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Gulden Delen</cp:lastModifiedBy>
  <cp:lastPrinted>2024-08-14T11:25:35Z</cp:lastPrinted>
  <dcterms:created xsi:type="dcterms:W3CDTF">2015-06-05T18:19:34Z</dcterms:created>
  <dcterms:modified xsi:type="dcterms:W3CDTF">2024-09-06T06:17:30Z</dcterms:modified>
</cp:coreProperties>
</file>